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29398155-BAF3-4892-8CD1-1DED5DADAD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E408" i="1" l="1"/>
  <c r="E293" i="1"/>
  <c r="E410" i="1"/>
  <c r="E229" i="1"/>
  <c r="E387" i="1"/>
  <c r="E194" i="1"/>
  <c r="E272" i="1"/>
  <c r="E171" i="1"/>
  <c r="E16" i="1"/>
  <c r="E138" i="1"/>
  <c r="E75" i="1"/>
  <c r="E32" i="1"/>
  <c r="E118" i="1"/>
  <c r="E378" i="1"/>
  <c r="E44" i="1"/>
  <c r="E169" i="1"/>
  <c r="E312" i="1"/>
  <c r="E87" i="1"/>
  <c r="E299" i="1"/>
  <c r="E356" i="1"/>
  <c r="E227" i="1"/>
  <c r="E390" i="1"/>
  <c r="E196" i="1"/>
  <c r="E271" i="1"/>
  <c r="E209" i="1"/>
  <c r="E59" i="1"/>
  <c r="E384" i="1"/>
  <c r="E19" i="1"/>
  <c r="E108" i="1"/>
  <c r="E10" i="1"/>
  <c r="E324" i="1"/>
  <c r="E8" i="1"/>
  <c r="E46" i="1"/>
  <c r="E310" i="1"/>
  <c r="E295" i="1"/>
  <c r="E97" i="1"/>
  <c r="E416" i="1"/>
  <c r="E286" i="1"/>
  <c r="E193" i="1"/>
  <c r="E268" i="1"/>
  <c r="E338" i="1"/>
  <c r="E69" i="1"/>
  <c r="E135" i="1"/>
  <c r="E328" i="1"/>
  <c r="E102" i="1"/>
  <c r="E40" i="1"/>
  <c r="E257" i="1"/>
  <c r="E322" i="1"/>
  <c r="E373" i="1"/>
  <c r="E45" i="1"/>
  <c r="E370" i="1"/>
  <c r="E66" i="1"/>
  <c r="E150" i="1"/>
  <c r="E208" i="1"/>
  <c r="E3" i="1"/>
  <c r="E23" i="1"/>
  <c r="E191" i="1"/>
  <c r="E184" i="1"/>
  <c r="E317" i="1"/>
  <c r="E214" i="1"/>
  <c r="E309" i="1"/>
  <c r="E86" i="1"/>
  <c r="E240" i="1"/>
  <c r="E415" i="1"/>
  <c r="E90" i="1"/>
  <c r="E197" i="1"/>
  <c r="E343" i="1"/>
  <c r="E71" i="1"/>
  <c r="E14" i="1"/>
  <c r="E205" i="1"/>
  <c r="E103" i="1"/>
  <c r="E119" i="1"/>
  <c r="E377" i="1"/>
  <c r="E20" i="1"/>
  <c r="E180" i="1"/>
  <c r="E305" i="1"/>
  <c r="E152" i="1"/>
  <c r="E93" i="1"/>
  <c r="E354" i="1"/>
  <c r="E359" i="1"/>
  <c r="E288" i="1"/>
  <c r="E17" i="1"/>
  <c r="E260" i="1"/>
  <c r="E344" i="1"/>
  <c r="E340" i="1"/>
  <c r="E126" i="1"/>
  <c r="E383" i="1"/>
  <c r="E80" i="1"/>
  <c r="E62" i="1"/>
  <c r="E31" i="1"/>
  <c r="E50" i="1"/>
  <c r="E188" i="1"/>
  <c r="E43" i="1"/>
  <c r="E247" i="1"/>
  <c r="E369" i="1"/>
  <c r="E88" i="1"/>
  <c r="E296" i="1"/>
  <c r="E349" i="1"/>
  <c r="E418" i="1"/>
  <c r="E158" i="1"/>
  <c r="E261" i="1"/>
  <c r="E346" i="1"/>
  <c r="E392" i="1"/>
  <c r="E73" i="1"/>
  <c r="E58" i="1"/>
  <c r="E330" i="1"/>
  <c r="E279" i="1"/>
  <c r="E200" i="1"/>
  <c r="E9" i="1"/>
  <c r="E379" i="1"/>
  <c r="E39" i="1"/>
  <c r="E114" i="1"/>
  <c r="E368" i="1"/>
  <c r="E85" i="1"/>
  <c r="E235" i="1"/>
  <c r="E223" i="1"/>
  <c r="E391" i="1"/>
  <c r="E195" i="1"/>
  <c r="E342" i="1"/>
  <c r="E341" i="1"/>
  <c r="E70" i="1"/>
  <c r="E12" i="1"/>
  <c r="E149" i="1"/>
  <c r="E212" i="1"/>
  <c r="E99" i="1"/>
  <c r="E116" i="1"/>
  <c r="E253" i="1"/>
  <c r="E42" i="1"/>
  <c r="E113" i="1"/>
  <c r="E375" i="1"/>
  <c r="E96" i="1"/>
  <c r="E301" i="1"/>
  <c r="E355" i="1"/>
  <c r="E396" i="1"/>
  <c r="E259" i="1"/>
  <c r="E218" i="1"/>
  <c r="E339" i="1"/>
  <c r="E147" i="1"/>
  <c r="E61" i="1"/>
  <c r="E385" i="1"/>
  <c r="E78" i="1"/>
  <c r="E163" i="1"/>
  <c r="E37" i="1"/>
  <c r="E48" i="1"/>
  <c r="E320" i="1"/>
  <c r="E101" i="1"/>
  <c r="E243" i="1"/>
  <c r="E250" i="1"/>
  <c r="E82" i="1"/>
  <c r="E236" i="1"/>
  <c r="E417" i="1"/>
  <c r="E94" i="1"/>
  <c r="E198" i="1"/>
  <c r="E219" i="1"/>
  <c r="E15" i="1"/>
  <c r="E13" i="1"/>
  <c r="E325" i="1"/>
  <c r="E206" i="1"/>
  <c r="E63" i="1"/>
  <c r="E111" i="1"/>
  <c r="E49" i="1"/>
  <c r="E376" i="1"/>
  <c r="E6" i="1"/>
  <c r="E168" i="1"/>
  <c r="E313" i="1"/>
  <c r="E345" i="1"/>
  <c r="E393" i="1"/>
  <c r="E57" i="1"/>
  <c r="E277" i="1"/>
  <c r="E242" i="1"/>
  <c r="E30" i="1"/>
  <c r="E51" i="1"/>
  <c r="E53" i="1"/>
  <c r="E38" i="1"/>
  <c r="E170" i="1"/>
  <c r="E364" i="1"/>
  <c r="E307" i="1"/>
  <c r="E233" i="1"/>
  <c r="E348" i="1"/>
  <c r="E92" i="1"/>
  <c r="E332" i="1"/>
  <c r="E400" i="1"/>
  <c r="E76" i="1"/>
  <c r="E127" i="1"/>
  <c r="E273" i="1"/>
  <c r="E278" i="1"/>
  <c r="E132" i="1"/>
  <c r="E107" i="1"/>
  <c r="E121" i="1"/>
  <c r="E109" i="1"/>
  <c r="E371" i="1"/>
  <c r="E104" i="1"/>
  <c r="E366" i="1"/>
  <c r="E294" i="1"/>
  <c r="E239" i="1"/>
  <c r="E412" i="1"/>
  <c r="E362" i="1"/>
  <c r="E159" i="1"/>
  <c r="E334" i="1"/>
  <c r="E204" i="1"/>
  <c r="E246" i="1"/>
  <c r="E72" i="1"/>
  <c r="E137" i="1"/>
  <c r="E5" i="1"/>
  <c r="E47" i="1"/>
  <c r="E213" i="1"/>
  <c r="E106" i="1"/>
  <c r="E154" i="1"/>
  <c r="E234" i="1"/>
  <c r="E351" i="1"/>
  <c r="E421" i="1"/>
  <c r="E91" i="1"/>
  <c r="E382" i="1"/>
  <c r="E398" i="1"/>
  <c r="E395" i="1"/>
  <c r="E148" i="1"/>
  <c r="E26" i="1"/>
  <c r="E329" i="1"/>
  <c r="E133" i="1"/>
  <c r="E176" i="1"/>
  <c r="E187" i="1"/>
  <c r="E105" i="1"/>
  <c r="E182" i="1"/>
  <c r="E303" i="1"/>
  <c r="E177" i="1"/>
  <c r="E290" i="1"/>
  <c r="E407" i="1"/>
  <c r="E221" i="1"/>
  <c r="E360" i="1"/>
  <c r="E157" i="1"/>
  <c r="E275" i="1"/>
  <c r="E399" i="1"/>
  <c r="E202" i="1"/>
  <c r="E216" i="1"/>
  <c r="E129" i="1"/>
  <c r="E134" i="1"/>
  <c r="E151" i="1"/>
  <c r="E199" i="1"/>
  <c r="E367" i="1"/>
  <c r="E22" i="1"/>
  <c r="E192" i="1"/>
  <c r="E110" i="1"/>
  <c r="E178" i="1"/>
  <c r="E306" i="1"/>
  <c r="E155" i="1"/>
  <c r="E238" i="1"/>
  <c r="E352" i="1"/>
  <c r="E287" i="1"/>
  <c r="E225" i="1"/>
  <c r="E397" i="1"/>
  <c r="E201" i="1"/>
  <c r="E144" i="1"/>
  <c r="E124" i="1"/>
  <c r="E386" i="1"/>
  <c r="E79" i="1"/>
  <c r="E266" i="1"/>
  <c r="E4" i="1"/>
  <c r="E52" i="1"/>
  <c r="E190" i="1"/>
  <c r="E41" i="1"/>
  <c r="E311" i="1"/>
  <c r="E165" i="1"/>
  <c r="E222" i="1"/>
  <c r="E140" i="1"/>
  <c r="E185" i="1"/>
  <c r="E83" i="1"/>
  <c r="E363" i="1"/>
  <c r="E142" i="1"/>
  <c r="E326" i="1"/>
  <c r="E115" i="1"/>
  <c r="E166" i="1"/>
  <c r="E285" i="1"/>
  <c r="E401" i="1"/>
  <c r="E262" i="1"/>
  <c r="E282" i="1"/>
  <c r="E131" i="1"/>
  <c r="E35" i="1"/>
  <c r="E123" i="1"/>
  <c r="E186" i="1"/>
  <c r="E318" i="1"/>
  <c r="E36" i="1"/>
  <c r="E25" i="1"/>
  <c r="E232" i="1"/>
  <c r="E406" i="1"/>
  <c r="E358" i="1"/>
  <c r="E224" i="1"/>
  <c r="E333" i="1"/>
  <c r="E284" i="1"/>
  <c r="E203" i="1"/>
  <c r="E145" i="1"/>
  <c r="E125" i="1"/>
  <c r="E67" i="1"/>
  <c r="E81" i="1"/>
  <c r="E264" i="1"/>
  <c r="E316" i="1"/>
  <c r="E353" i="1"/>
  <c r="E402" i="1"/>
  <c r="E29" i="1"/>
  <c r="E34" i="1"/>
  <c r="E244" i="1"/>
  <c r="E409" i="1"/>
  <c r="E143" i="1"/>
  <c r="E255" i="1"/>
  <c r="E314" i="1"/>
  <c r="E228" i="1"/>
  <c r="E304" i="1"/>
  <c r="E291" i="1"/>
  <c r="E331" i="1"/>
  <c r="E130" i="1"/>
  <c r="E122" i="1"/>
  <c r="E308" i="1"/>
  <c r="E210" i="1"/>
  <c r="E267" i="1"/>
  <c r="E404" i="1"/>
  <c r="E95" i="1"/>
  <c r="E298" i="1"/>
  <c r="E220" i="1"/>
  <c r="E419" i="1"/>
  <c r="E18" i="1"/>
  <c r="E258" i="1"/>
  <c r="E347" i="1"/>
  <c r="E394" i="1"/>
  <c r="E74" i="1"/>
  <c r="E60" i="1"/>
  <c r="E327" i="1"/>
  <c r="E207" i="1"/>
  <c r="E64" i="1"/>
  <c r="E117" i="1"/>
  <c r="E189" i="1"/>
  <c r="E112" i="1"/>
  <c r="E179" i="1"/>
  <c r="E174" i="1"/>
  <c r="E289" i="1"/>
  <c r="E403" i="1"/>
  <c r="E357" i="1"/>
  <c r="E241" i="1"/>
  <c r="E274" i="1"/>
  <c r="E276" i="1"/>
  <c r="E164" i="1"/>
  <c r="E27" i="1"/>
  <c r="E217" i="1"/>
  <c r="E65" i="1"/>
  <c r="E365" i="1"/>
  <c r="E172" i="1"/>
  <c r="E120" i="1"/>
  <c r="E21" i="1"/>
  <c r="E181" i="1"/>
  <c r="E302" i="1"/>
  <c r="E153" i="1"/>
  <c r="E237" i="1"/>
  <c r="E350" i="1"/>
  <c r="E420" i="1"/>
  <c r="E160" i="1"/>
  <c r="E380" i="1"/>
  <c r="E156" i="1"/>
  <c r="E167" i="1"/>
  <c r="E263" i="1"/>
  <c r="E374" i="1"/>
  <c r="E300" i="1"/>
  <c r="E335" i="1"/>
  <c r="E55" i="1"/>
  <c r="E139" i="1"/>
  <c r="E162" i="1"/>
  <c r="E252" i="1"/>
  <c r="E231" i="1"/>
  <c r="E389" i="1"/>
  <c r="E211" i="1"/>
  <c r="E161" i="1"/>
  <c r="E411" i="1"/>
  <c r="E230" i="1"/>
  <c r="E336" i="1"/>
  <c r="E54" i="1"/>
  <c r="E270" i="1"/>
  <c r="E248" i="1"/>
  <c r="E68" i="1"/>
  <c r="E136" i="1"/>
  <c r="E77" i="1"/>
  <c r="E265" i="1"/>
  <c r="E33" i="1"/>
  <c r="E319" i="1"/>
  <c r="E7" i="1"/>
  <c r="E281" i="1"/>
  <c r="E249" i="1"/>
  <c r="E84" i="1"/>
  <c r="E297" i="1"/>
  <c r="E414" i="1"/>
  <c r="E226" i="1"/>
  <c r="E388" i="1"/>
  <c r="E56" i="1"/>
  <c r="E269" i="1"/>
  <c r="E146" i="1"/>
  <c r="E11" i="1"/>
  <c r="E381" i="1"/>
  <c r="E98" i="1"/>
  <c r="E175" i="1"/>
  <c r="E256" i="1"/>
  <c r="E323" i="1"/>
  <c r="E251" i="1"/>
  <c r="E215" i="1"/>
  <c r="E315" i="1"/>
  <c r="E292" i="1"/>
  <c r="E405" i="1"/>
  <c r="E413" i="1"/>
  <c r="E361" i="1"/>
  <c r="E89" i="1"/>
  <c r="E141" i="1"/>
  <c r="E337" i="1"/>
  <c r="E128" i="1"/>
  <c r="E28" i="1"/>
  <c r="E283" i="1"/>
  <c r="E280" i="1"/>
  <c r="E100" i="1"/>
  <c r="E24" i="1"/>
  <c r="E254" i="1"/>
  <c r="E321" i="1"/>
  <c r="E372" i="1"/>
  <c r="E245" i="1"/>
  <c r="E183" i="1"/>
  <c r="E173" i="1"/>
</calcChain>
</file>

<file path=xl/sharedStrings.xml><?xml version="1.0" encoding="utf-8"?>
<sst xmlns="http://schemas.openxmlformats.org/spreadsheetml/2006/main" count="842" uniqueCount="427">
  <si>
    <t>ID</t>
  </si>
  <si>
    <t>Dob</t>
  </si>
  <si>
    <t>Spol</t>
  </si>
  <si>
    <t>Impl_stav</t>
  </si>
  <si>
    <t>Ekspl_stav</t>
  </si>
  <si>
    <t>9177</t>
  </si>
  <si>
    <t>9174</t>
  </si>
  <si>
    <t>8179</t>
  </si>
  <si>
    <t>9179</t>
  </si>
  <si>
    <t>8190</t>
  </si>
  <si>
    <t>9271</t>
  </si>
  <si>
    <t>9183</t>
  </si>
  <si>
    <t>9268</t>
  </si>
  <si>
    <t>9263</t>
  </si>
  <si>
    <t>8171</t>
  </si>
  <si>
    <t>81123</t>
  </si>
  <si>
    <t>8265</t>
  </si>
  <si>
    <t>7181</t>
  </si>
  <si>
    <t>8174</t>
  </si>
  <si>
    <t>7281</t>
  </si>
  <si>
    <t>8176</t>
  </si>
  <si>
    <t>9181</t>
  </si>
  <si>
    <t>9186</t>
  </si>
  <si>
    <t>9188</t>
  </si>
  <si>
    <t>9274</t>
  </si>
  <si>
    <t>9275</t>
  </si>
  <si>
    <t>6168</t>
  </si>
  <si>
    <t>7175</t>
  </si>
  <si>
    <t>7174</t>
  </si>
  <si>
    <t>7177</t>
  </si>
  <si>
    <t>7273</t>
  </si>
  <si>
    <t>8191</t>
  </si>
  <si>
    <t>9192</t>
  </si>
  <si>
    <t>9193</t>
  </si>
  <si>
    <t>9279</t>
  </si>
  <si>
    <t>9282</t>
  </si>
  <si>
    <t>7190</t>
  </si>
  <si>
    <t>8198</t>
  </si>
  <si>
    <t>81122</t>
  </si>
  <si>
    <t>8199</t>
  </si>
  <si>
    <t>8276</t>
  </si>
  <si>
    <t>8280</t>
  </si>
  <si>
    <t>7186</t>
  </si>
  <si>
    <t>6171</t>
  </si>
  <si>
    <t>7188</t>
  </si>
  <si>
    <t>7189</t>
  </si>
  <si>
    <t>7183</t>
  </si>
  <si>
    <t>6268</t>
  </si>
  <si>
    <t>6269</t>
  </si>
  <si>
    <t>7176</t>
  </si>
  <si>
    <t>7278</t>
  </si>
  <si>
    <t>8181</t>
  </si>
  <si>
    <t>7164</t>
  </si>
  <si>
    <t>6166</t>
  </si>
  <si>
    <t>6167</t>
  </si>
  <si>
    <t>6165</t>
  </si>
  <si>
    <t>7266</t>
  </si>
  <si>
    <t>7269</t>
  </si>
  <si>
    <t>71101</t>
  </si>
  <si>
    <t>81108</t>
  </si>
  <si>
    <t>8291</t>
  </si>
  <si>
    <t>8289</t>
  </si>
  <si>
    <t>81117</t>
  </si>
  <si>
    <t>82107</t>
  </si>
  <si>
    <t>81115</t>
  </si>
  <si>
    <t>82106</t>
  </si>
  <si>
    <t>71120</t>
  </si>
  <si>
    <t>71122</t>
  </si>
  <si>
    <t>72128</t>
  </si>
  <si>
    <t>82110</t>
  </si>
  <si>
    <t>91100</t>
  </si>
  <si>
    <t>9196</t>
  </si>
  <si>
    <t>91102</t>
  </si>
  <si>
    <t>82103</t>
  </si>
  <si>
    <t>9289</t>
  </si>
  <si>
    <t>71106</t>
  </si>
  <si>
    <t>71105</t>
  </si>
  <si>
    <t>6272</t>
  </si>
  <si>
    <t>72104</t>
  </si>
  <si>
    <t>6175</t>
  </si>
  <si>
    <t>7195</t>
  </si>
  <si>
    <t>7194</t>
  </si>
  <si>
    <t>7292</t>
  </si>
  <si>
    <t>7293</t>
  </si>
  <si>
    <t>8285</t>
  </si>
  <si>
    <t>7297</t>
  </si>
  <si>
    <t>71108</t>
  </si>
  <si>
    <t>6177</t>
  </si>
  <si>
    <t>71113</t>
  </si>
  <si>
    <t>72114</t>
  </si>
  <si>
    <t>72115</t>
  </si>
  <si>
    <t>81120</t>
  </si>
  <si>
    <t>91112</t>
  </si>
  <si>
    <t>91113</t>
  </si>
  <si>
    <t>9295</t>
  </si>
  <si>
    <t>9297</t>
  </si>
  <si>
    <t>81109</t>
  </si>
  <si>
    <t>81111</t>
  </si>
  <si>
    <t>72111</t>
  </si>
  <si>
    <t>8294</t>
  </si>
  <si>
    <t>81128</t>
  </si>
  <si>
    <t>91122</t>
  </si>
  <si>
    <t>91121</t>
  </si>
  <si>
    <t>92101</t>
  </si>
  <si>
    <t>82111</t>
  </si>
  <si>
    <t>92105</t>
  </si>
  <si>
    <t>81101</t>
  </si>
  <si>
    <t>81106</t>
  </si>
  <si>
    <t>8284</t>
  </si>
  <si>
    <t>9283</t>
  </si>
  <si>
    <t>91107</t>
  </si>
  <si>
    <t>9292</t>
  </si>
  <si>
    <t>71131</t>
  </si>
  <si>
    <t>71136</t>
  </si>
  <si>
    <t>72137</t>
  </si>
  <si>
    <t>72139</t>
  </si>
  <si>
    <t>81134</t>
  </si>
  <si>
    <t>81133</t>
  </si>
  <si>
    <t>81138</t>
  </si>
  <si>
    <t>91138</t>
  </si>
  <si>
    <t>82114</t>
  </si>
  <si>
    <t>92128</t>
  </si>
  <si>
    <t>92130</t>
  </si>
  <si>
    <t>82115</t>
  </si>
  <si>
    <t>91135</t>
  </si>
  <si>
    <t>82113</t>
  </si>
  <si>
    <t>92121</t>
  </si>
  <si>
    <t>92124</t>
  </si>
  <si>
    <t>92127</t>
  </si>
  <si>
    <t>91125</t>
  </si>
  <si>
    <t>91126</t>
  </si>
  <si>
    <t>91128</t>
  </si>
  <si>
    <t>92112</t>
  </si>
  <si>
    <t>92109</t>
  </si>
  <si>
    <t>92111</t>
  </si>
  <si>
    <t>71139</t>
  </si>
  <si>
    <t>81149</t>
  </si>
  <si>
    <t>82126</t>
  </si>
  <si>
    <t>81150</t>
  </si>
  <si>
    <t>81151</t>
  </si>
  <si>
    <t>81143</t>
  </si>
  <si>
    <t>81142</t>
  </si>
  <si>
    <t>82121</t>
  </si>
  <si>
    <t>82125</t>
  </si>
  <si>
    <t>71123</t>
  </si>
  <si>
    <t>71129</t>
  </si>
  <si>
    <t>72131</t>
  </si>
  <si>
    <t>72133</t>
  </si>
  <si>
    <t>8</t>
  </si>
  <si>
    <t>9</t>
  </si>
  <si>
    <t>7</t>
  </si>
  <si>
    <t>6</t>
  </si>
  <si>
    <t>9184</t>
  </si>
  <si>
    <t>9185</t>
  </si>
  <si>
    <t>9180</t>
  </si>
  <si>
    <t>8272</t>
  </si>
  <si>
    <t>9270</t>
  </si>
  <si>
    <t>9172</t>
  </si>
  <si>
    <t>9176</t>
  </si>
  <si>
    <t>7172</t>
  </si>
  <si>
    <t>8172</t>
  </si>
  <si>
    <t>81124</t>
  </si>
  <si>
    <t>7182</t>
  </si>
  <si>
    <t>8267</t>
  </si>
  <si>
    <t>8188</t>
  </si>
  <si>
    <t>8185</t>
  </si>
  <si>
    <t>9189</t>
  </si>
  <si>
    <t>8274</t>
  </si>
  <si>
    <t>8273</t>
  </si>
  <si>
    <t>6170</t>
  </si>
  <si>
    <t>7267</t>
  </si>
  <si>
    <t>7179</t>
  </si>
  <si>
    <t>7277</t>
  </si>
  <si>
    <t>8194</t>
  </si>
  <si>
    <t>9194</t>
  </si>
  <si>
    <t>9195</t>
  </si>
  <si>
    <t>9191</t>
  </si>
  <si>
    <t>8196</t>
  </si>
  <si>
    <t>7288</t>
  </si>
  <si>
    <t>81100</t>
  </si>
  <si>
    <t>7291</t>
  </si>
  <si>
    <t>8277</t>
  </si>
  <si>
    <t>8279</t>
  </si>
  <si>
    <t>6172</t>
  </si>
  <si>
    <t>7185</t>
  </si>
  <si>
    <t>7187</t>
  </si>
  <si>
    <t>8178</t>
  </si>
  <si>
    <t>6267</t>
  </si>
  <si>
    <t>7282</t>
  </si>
  <si>
    <t>7275</t>
  </si>
  <si>
    <t>7173</t>
  </si>
  <si>
    <t>7166</t>
  </si>
  <si>
    <t>9264</t>
  </si>
  <si>
    <t>9267</t>
  </si>
  <si>
    <t>7170</t>
  </si>
  <si>
    <t>8168</t>
  </si>
  <si>
    <t>7264</t>
  </si>
  <si>
    <t>6263</t>
  </si>
  <si>
    <t>8169</t>
  </si>
  <si>
    <t>71100</t>
  </si>
  <si>
    <t>71103</t>
  </si>
  <si>
    <t>81107</t>
  </si>
  <si>
    <t>72100</t>
  </si>
  <si>
    <t>8293</t>
  </si>
  <si>
    <t>71119</t>
  </si>
  <si>
    <t>71121</t>
  </si>
  <si>
    <t>81126</t>
  </si>
  <si>
    <t>72129</t>
  </si>
  <si>
    <t>82109</t>
  </si>
  <si>
    <t>9197</t>
  </si>
  <si>
    <t>9284</t>
  </si>
  <si>
    <t>9287</t>
  </si>
  <si>
    <t>9288</t>
  </si>
  <si>
    <t>9286</t>
  </si>
  <si>
    <t>6271</t>
  </si>
  <si>
    <t>72103</t>
  </si>
  <si>
    <t>72106</t>
  </si>
  <si>
    <t>72108</t>
  </si>
  <si>
    <t>6173</t>
  </si>
  <si>
    <t>7196</t>
  </si>
  <si>
    <t>7199</t>
  </si>
  <si>
    <t>7294</t>
  </si>
  <si>
    <t>7298</t>
  </si>
  <si>
    <t>71111</t>
  </si>
  <si>
    <t>72113</t>
  </si>
  <si>
    <t>72116</t>
  </si>
  <si>
    <t>72118</t>
  </si>
  <si>
    <t>8170</t>
  </si>
  <si>
    <t>81125</t>
  </si>
  <si>
    <t>8266</t>
  </si>
  <si>
    <t>81119</t>
  </si>
  <si>
    <t>81118</t>
  </si>
  <si>
    <t>91114</t>
  </si>
  <si>
    <t>91115</t>
  </si>
  <si>
    <t>82102</t>
  </si>
  <si>
    <t>81110</t>
  </si>
  <si>
    <t>81112</t>
  </si>
  <si>
    <t>72112</t>
  </si>
  <si>
    <t>8295</t>
  </si>
  <si>
    <t>8297</t>
  </si>
  <si>
    <t>81127</t>
  </si>
  <si>
    <t>91120</t>
  </si>
  <si>
    <t>92103</t>
  </si>
  <si>
    <t>7192</t>
  </si>
  <si>
    <t>7193</t>
  </si>
  <si>
    <t>81104</t>
  </si>
  <si>
    <t>8282</t>
  </si>
  <si>
    <t>8283</t>
  </si>
  <si>
    <t>82100</t>
  </si>
  <si>
    <t>82101</t>
  </si>
  <si>
    <t>91108</t>
  </si>
  <si>
    <t>91109</t>
  </si>
  <si>
    <t>9291</t>
  </si>
  <si>
    <t>9293</t>
  </si>
  <si>
    <t>92100</t>
  </si>
  <si>
    <t>6181</t>
  </si>
  <si>
    <t>72136</t>
  </si>
  <si>
    <t>72138</t>
  </si>
  <si>
    <t>81136</t>
  </si>
  <si>
    <t>81137</t>
  </si>
  <si>
    <t>82117</t>
  </si>
  <si>
    <t>81200</t>
  </si>
  <si>
    <t>91137</t>
  </si>
  <si>
    <t>91139</t>
  </si>
  <si>
    <t>91140</t>
  </si>
  <si>
    <t>91136</t>
  </si>
  <si>
    <t>91133</t>
  </si>
  <si>
    <t>81130</t>
  </si>
  <si>
    <t>92120</t>
  </si>
  <si>
    <t>92117</t>
  </si>
  <si>
    <t>92122</t>
  </si>
  <si>
    <t>91132</t>
  </si>
  <si>
    <t>91131</t>
  </si>
  <si>
    <t>91130</t>
  </si>
  <si>
    <t>92108</t>
  </si>
  <si>
    <t>92114</t>
  </si>
  <si>
    <t>81152</t>
  </si>
  <si>
    <t>82132</t>
  </si>
  <si>
    <t>82127</t>
  </si>
  <si>
    <t>82129</t>
  </si>
  <si>
    <t>82133</t>
  </si>
  <si>
    <t>71135</t>
  </si>
  <si>
    <t>82118</t>
  </si>
  <si>
    <t>82119</t>
  </si>
  <si>
    <t>82123</t>
  </si>
  <si>
    <t>71124</t>
  </si>
  <si>
    <t>71125</t>
  </si>
  <si>
    <t>71128</t>
  </si>
  <si>
    <t>71138</t>
  </si>
  <si>
    <t>72130</t>
  </si>
  <si>
    <t>9178</t>
  </si>
  <si>
    <t>8184</t>
  </si>
  <si>
    <t>9265</t>
  </si>
  <si>
    <t>8271</t>
  </si>
  <si>
    <t>9182</t>
  </si>
  <si>
    <t>9277</t>
  </si>
  <si>
    <t>9175</t>
  </si>
  <si>
    <t>8180</t>
  </si>
  <si>
    <t>7271</t>
  </si>
  <si>
    <t>8264</t>
  </si>
  <si>
    <t>82108</t>
  </si>
  <si>
    <t>8175</t>
  </si>
  <si>
    <t>7280</t>
  </si>
  <si>
    <t>8187</t>
  </si>
  <si>
    <t>8186</t>
  </si>
  <si>
    <t>8189</t>
  </si>
  <si>
    <t>9273</t>
  </si>
  <si>
    <t>9276</t>
  </si>
  <si>
    <t>6169</t>
  </si>
  <si>
    <t>7180</t>
  </si>
  <si>
    <t>7178</t>
  </si>
  <si>
    <t>6264</t>
  </si>
  <si>
    <t>7279</t>
  </si>
  <si>
    <t>7272</t>
  </si>
  <si>
    <t>7276</t>
  </si>
  <si>
    <t>8192</t>
  </si>
  <si>
    <t>9190</t>
  </si>
  <si>
    <t>9281</t>
  </si>
  <si>
    <t>8275</t>
  </si>
  <si>
    <t>9280</t>
  </si>
  <si>
    <t>8197</t>
  </si>
  <si>
    <t>8195</t>
  </si>
  <si>
    <t>7289</t>
  </si>
  <si>
    <t>7290</t>
  </si>
  <si>
    <t>7286</t>
  </si>
  <si>
    <t>7284</t>
  </si>
  <si>
    <t>7287</t>
  </si>
  <si>
    <t>7285</t>
  </si>
  <si>
    <t>8182</t>
  </si>
  <si>
    <t>7274</t>
  </si>
  <si>
    <t>7169</t>
  </si>
  <si>
    <t>7168</t>
  </si>
  <si>
    <t>7167</t>
  </si>
  <si>
    <t>7265</t>
  </si>
  <si>
    <t>7270</t>
  </si>
  <si>
    <t>71102</t>
  </si>
  <si>
    <t>72102</t>
  </si>
  <si>
    <t>72101</t>
  </si>
  <si>
    <t>8287</t>
  </si>
  <si>
    <t>8290</t>
  </si>
  <si>
    <t>71116</t>
  </si>
  <si>
    <t>81121</t>
  </si>
  <si>
    <t>81116</t>
  </si>
  <si>
    <t>82104</t>
  </si>
  <si>
    <t>71118</t>
  </si>
  <si>
    <t>72127</t>
  </si>
  <si>
    <t>81114</t>
  </si>
  <si>
    <t>9199</t>
  </si>
  <si>
    <t>91101</t>
  </si>
  <si>
    <t>8299</t>
  </si>
  <si>
    <t>6273</t>
  </si>
  <si>
    <t>72105</t>
  </si>
  <si>
    <t>72107</t>
  </si>
  <si>
    <t>6174</t>
  </si>
  <si>
    <t>6176</t>
  </si>
  <si>
    <t>7198</t>
  </si>
  <si>
    <t>6270</t>
  </si>
  <si>
    <t>7295</t>
  </si>
  <si>
    <t>7299</t>
  </si>
  <si>
    <t>71107</t>
  </si>
  <si>
    <t>6178</t>
  </si>
  <si>
    <t>71109</t>
  </si>
  <si>
    <t>71110</t>
  </si>
  <si>
    <t>71115</t>
  </si>
  <si>
    <t>72119</t>
  </si>
  <si>
    <t>8173</t>
  </si>
  <si>
    <t>8270</t>
  </si>
  <si>
    <t>8177</t>
  </si>
  <si>
    <t>91117</t>
  </si>
  <si>
    <t>9298</t>
  </si>
  <si>
    <t>9299</t>
  </si>
  <si>
    <t>72109</t>
  </si>
  <si>
    <t>8296</t>
  </si>
  <si>
    <t>8298</t>
  </si>
  <si>
    <t>91118</t>
  </si>
  <si>
    <t>91119</t>
  </si>
  <si>
    <t>91123</t>
  </si>
  <si>
    <t>92102</t>
  </si>
  <si>
    <t>92104</t>
  </si>
  <si>
    <t>92107</t>
  </si>
  <si>
    <t>7191</t>
  </si>
  <si>
    <t>81102</t>
  </si>
  <si>
    <t>81103</t>
  </si>
  <si>
    <t>81105</t>
  </si>
  <si>
    <t>8281</t>
  </si>
  <si>
    <t>9285</t>
  </si>
  <si>
    <t>91106</t>
  </si>
  <si>
    <t>91104</t>
  </si>
  <si>
    <t>91111</t>
  </si>
  <si>
    <t>9290</t>
  </si>
  <si>
    <t>9294</t>
  </si>
  <si>
    <t>71132</t>
  </si>
  <si>
    <t>6182</t>
  </si>
  <si>
    <t>71133</t>
  </si>
  <si>
    <t>71134</t>
  </si>
  <si>
    <t>72135</t>
  </si>
  <si>
    <t>81141</t>
  </si>
  <si>
    <t>81139</t>
  </si>
  <si>
    <t>81132</t>
  </si>
  <si>
    <t>92129</t>
  </si>
  <si>
    <t>92131</t>
  </si>
  <si>
    <t>81131</t>
  </si>
  <si>
    <t>92119</t>
  </si>
  <si>
    <t>92118</t>
  </si>
  <si>
    <t>92123</t>
  </si>
  <si>
    <t>81129</t>
  </si>
  <si>
    <t>91127</t>
  </si>
  <si>
    <t>91124</t>
  </si>
  <si>
    <t>91129</t>
  </si>
  <si>
    <t>92116</t>
  </si>
  <si>
    <t>81147</t>
  </si>
  <si>
    <t>81153</t>
  </si>
  <si>
    <t>82128</t>
  </si>
  <si>
    <t>81146</t>
  </si>
  <si>
    <t>81145</t>
  </si>
  <si>
    <t>82120</t>
  </si>
  <si>
    <t>72140</t>
  </si>
  <si>
    <t>82122</t>
  </si>
  <si>
    <t>71126</t>
  </si>
  <si>
    <t>71127</t>
  </si>
  <si>
    <t>71137</t>
  </si>
  <si>
    <t>72132</t>
  </si>
  <si>
    <t>Sum_healthy</t>
  </si>
  <si>
    <t>Sum_unhealthy</t>
  </si>
  <si>
    <t>Expl_attds_sums</t>
  </si>
  <si>
    <t>Expl_healty</t>
  </si>
  <si>
    <t>Expl_unhealthy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</si>
</sst>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7"/>
  <sheetViews>
    <sheetView tabSelected="1" workbookViewId="0">
      <selection activeCell="D432" sqref="D432"/>
    </sheetView>
  </sheetViews>
  <sheetFormatPr defaultRowHeight="14.5" x14ac:dyDescent="0.35"/>
  <cols>
    <col min="4" max="5" width="11.6328125" customWidth="1"/>
    <col min="6" max="6" width="15.1796875" customWidth="1"/>
    <col min="7" max="7" width="26.6328125" customWidth="1"/>
    <col min="8" max="8" width="23.6328125" customWidth="1"/>
    <col min="9" max="9" width="12.90625" customWidth="1"/>
    <col min="10" max="10" width="20" customWidth="1"/>
    <col min="11" max="11" width="18.6328125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422</v>
      </c>
      <c r="G1" t="s">
        <v>423</v>
      </c>
      <c r="H1" t="s">
        <v>424</v>
      </c>
      <c r="I1" t="s">
        <v>425</v>
      </c>
      <c r="J1" t="s">
        <v>426</v>
      </c>
    </row>
    <row r="3" spans="1:10" x14ac:dyDescent="0.35">
      <c r="A3" s="1" t="s">
        <v>55</v>
      </c>
      <c r="B3" s="2" t="s">
        <v>151</v>
      </c>
      <c r="C3" s="2">
        <v>1</v>
      </c>
      <c r="D3">
        <v>-0.48</v>
      </c>
      <c r="E3">
        <f>(I3-J3)</f>
        <v>0.5</v>
      </c>
      <c r="F3">
        <v>12</v>
      </c>
      <c r="G3">
        <v>10</v>
      </c>
      <c r="H3">
        <f t="shared" ref="H3:H66" si="0">(F3-G3)</f>
        <v>2</v>
      </c>
      <c r="I3">
        <f>(F3/4)</f>
        <v>3</v>
      </c>
      <c r="J3">
        <f>(G3/4)</f>
        <v>2.5</v>
      </c>
    </row>
    <row r="4" spans="1:10" x14ac:dyDescent="0.35">
      <c r="A4" s="1" t="s">
        <v>53</v>
      </c>
      <c r="B4" s="2" t="s">
        <v>151</v>
      </c>
      <c r="C4" s="2">
        <v>2</v>
      </c>
      <c r="D4">
        <v>-0.55000000000000004</v>
      </c>
      <c r="E4">
        <f>(I4-J4)</f>
        <v>-0.75</v>
      </c>
      <c r="F4">
        <v>9</v>
      </c>
      <c r="G4">
        <v>12</v>
      </c>
      <c r="H4">
        <f t="shared" si="0"/>
        <v>-3</v>
      </c>
      <c r="I4">
        <f>(F4/4)</f>
        <v>2.25</v>
      </c>
      <c r="J4">
        <f>(G4/4)</f>
        <v>3</v>
      </c>
    </row>
    <row r="5" spans="1:10" x14ac:dyDescent="0.35">
      <c r="A5" s="1" t="s">
        <v>54</v>
      </c>
      <c r="B5" s="2" t="s">
        <v>151</v>
      </c>
      <c r="C5" s="2">
        <v>1</v>
      </c>
      <c r="D5">
        <v>0.51</v>
      </c>
      <c r="E5">
        <f>(I5-J5)</f>
        <v>1</v>
      </c>
      <c r="F5">
        <v>12</v>
      </c>
      <c r="G5">
        <v>8</v>
      </c>
      <c r="H5">
        <f t="shared" si="0"/>
        <v>4</v>
      </c>
      <c r="I5">
        <f>(F5/4)</f>
        <v>3</v>
      </c>
      <c r="J5">
        <f>(G5/4)</f>
        <v>2</v>
      </c>
    </row>
    <row r="6" spans="1:10" x14ac:dyDescent="0.35">
      <c r="A6" s="1" t="s">
        <v>26</v>
      </c>
      <c r="B6" s="2" t="s">
        <v>151</v>
      </c>
      <c r="C6" s="2">
        <v>1</v>
      </c>
      <c r="D6">
        <v>0.03</v>
      </c>
      <c r="E6">
        <f>(I6-J6)</f>
        <v>-1.25</v>
      </c>
      <c r="F6">
        <v>7</v>
      </c>
      <c r="G6">
        <v>12</v>
      </c>
      <c r="H6">
        <f t="shared" si="0"/>
        <v>-5</v>
      </c>
      <c r="I6">
        <f>(F6/4)</f>
        <v>1.75</v>
      </c>
      <c r="J6">
        <f>(G6/4)</f>
        <v>3</v>
      </c>
    </row>
    <row r="7" spans="1:10" x14ac:dyDescent="0.35">
      <c r="A7" s="1" t="s">
        <v>308</v>
      </c>
      <c r="B7" s="2" t="s">
        <v>151</v>
      </c>
      <c r="C7" s="2">
        <v>1</v>
      </c>
      <c r="D7">
        <v>0.6</v>
      </c>
      <c r="E7">
        <f>(I7-J7)</f>
        <v>0.25</v>
      </c>
      <c r="F7">
        <v>12</v>
      </c>
      <c r="G7">
        <v>11</v>
      </c>
      <c r="H7">
        <f t="shared" si="0"/>
        <v>1</v>
      </c>
      <c r="I7">
        <f>(F7/4)</f>
        <v>3</v>
      </c>
      <c r="J7">
        <f>(G7/4)</f>
        <v>2.75</v>
      </c>
    </row>
    <row r="8" spans="1:10" x14ac:dyDescent="0.35">
      <c r="A8" s="1" t="s">
        <v>169</v>
      </c>
      <c r="B8" s="2" t="s">
        <v>151</v>
      </c>
      <c r="C8" s="2">
        <v>1</v>
      </c>
      <c r="D8">
        <v>0.4</v>
      </c>
      <c r="E8">
        <f>(I8-J8)</f>
        <v>0</v>
      </c>
      <c r="F8">
        <v>12</v>
      </c>
      <c r="G8">
        <v>12</v>
      </c>
      <c r="H8">
        <f t="shared" si="0"/>
        <v>0</v>
      </c>
      <c r="I8">
        <f>(F8/4)</f>
        <v>3</v>
      </c>
      <c r="J8">
        <f>(G8/4)</f>
        <v>3</v>
      </c>
    </row>
    <row r="9" spans="1:10" x14ac:dyDescent="0.35">
      <c r="A9" s="1" t="s">
        <v>43</v>
      </c>
      <c r="B9" s="2" t="s">
        <v>151</v>
      </c>
      <c r="C9" s="2">
        <v>1</v>
      </c>
      <c r="D9">
        <v>0.31</v>
      </c>
      <c r="E9">
        <f>(I9-J9)</f>
        <v>-0.5</v>
      </c>
      <c r="F9">
        <v>8</v>
      </c>
      <c r="G9">
        <v>10</v>
      </c>
      <c r="H9">
        <f t="shared" si="0"/>
        <v>-2</v>
      </c>
      <c r="I9">
        <f>(F9/4)</f>
        <v>2</v>
      </c>
      <c r="J9">
        <f>(G9/4)</f>
        <v>2.5</v>
      </c>
    </row>
    <row r="10" spans="1:10" x14ac:dyDescent="0.35">
      <c r="A10" s="1" t="s">
        <v>183</v>
      </c>
      <c r="B10" s="2" t="s">
        <v>151</v>
      </c>
      <c r="C10" s="2">
        <v>1</v>
      </c>
      <c r="D10">
        <v>0.55000000000000004</v>
      </c>
      <c r="E10">
        <f>(I10-J10)</f>
        <v>0.25</v>
      </c>
      <c r="F10">
        <v>9</v>
      </c>
      <c r="G10">
        <v>8</v>
      </c>
      <c r="H10">
        <f t="shared" si="0"/>
        <v>1</v>
      </c>
      <c r="I10">
        <f>(F10/4)</f>
        <v>2.25</v>
      </c>
      <c r="J10">
        <f>(G10/4)</f>
        <v>2</v>
      </c>
    </row>
    <row r="11" spans="1:10" x14ac:dyDescent="0.35">
      <c r="A11" s="1" t="s">
        <v>218</v>
      </c>
      <c r="B11" s="2" t="s">
        <v>151</v>
      </c>
      <c r="C11" s="2">
        <v>1</v>
      </c>
      <c r="D11">
        <v>0.18</v>
      </c>
      <c r="E11">
        <f>(I11-J11)</f>
        <v>1.25</v>
      </c>
      <c r="F11">
        <v>12</v>
      </c>
      <c r="G11">
        <v>7</v>
      </c>
      <c r="H11">
        <f t="shared" si="0"/>
        <v>5</v>
      </c>
      <c r="I11">
        <f>(F11/4)</f>
        <v>3</v>
      </c>
      <c r="J11">
        <f>(G11/4)</f>
        <v>1.75</v>
      </c>
    </row>
    <row r="12" spans="1:10" x14ac:dyDescent="0.35">
      <c r="A12" s="1" t="s">
        <v>353</v>
      </c>
      <c r="B12" s="2" t="s">
        <v>151</v>
      </c>
      <c r="C12" s="2">
        <v>1</v>
      </c>
      <c r="D12">
        <v>0.34</v>
      </c>
      <c r="E12">
        <f>(I12-J12)</f>
        <v>1</v>
      </c>
      <c r="F12">
        <v>12</v>
      </c>
      <c r="G12">
        <v>8</v>
      </c>
      <c r="H12">
        <f t="shared" si="0"/>
        <v>4</v>
      </c>
      <c r="I12">
        <f>(F12/4)</f>
        <v>3</v>
      </c>
      <c r="J12">
        <f>(G12/4)</f>
        <v>2</v>
      </c>
    </row>
    <row r="13" spans="1:10" x14ac:dyDescent="0.35">
      <c r="A13" s="1" t="s">
        <v>79</v>
      </c>
      <c r="B13" s="2" t="s">
        <v>151</v>
      </c>
      <c r="C13" s="2">
        <v>1</v>
      </c>
      <c r="D13">
        <v>0.47</v>
      </c>
      <c r="E13">
        <f>(I13-J13)</f>
        <v>0.75</v>
      </c>
      <c r="F13">
        <v>11</v>
      </c>
      <c r="G13">
        <v>8</v>
      </c>
      <c r="H13">
        <f t="shared" si="0"/>
        <v>3</v>
      </c>
      <c r="I13">
        <f>(F13/4)</f>
        <v>2.75</v>
      </c>
      <c r="J13">
        <f>(G13/4)</f>
        <v>2</v>
      </c>
    </row>
    <row r="14" spans="1:10" x14ac:dyDescent="0.35">
      <c r="A14" s="1" t="s">
        <v>354</v>
      </c>
      <c r="B14" s="2" t="s">
        <v>151</v>
      </c>
      <c r="C14" s="2">
        <v>1</v>
      </c>
      <c r="D14">
        <v>-0.55000000000000004</v>
      </c>
      <c r="E14">
        <f>(I14-J14)</f>
        <v>-0.25</v>
      </c>
      <c r="F14">
        <v>9</v>
      </c>
      <c r="G14">
        <v>10</v>
      </c>
      <c r="H14">
        <f t="shared" si="0"/>
        <v>-1</v>
      </c>
      <c r="I14">
        <f>(F14/4)</f>
        <v>2.25</v>
      </c>
      <c r="J14">
        <f>(G14/4)</f>
        <v>2.5</v>
      </c>
    </row>
    <row r="15" spans="1:10" x14ac:dyDescent="0.35">
      <c r="A15" s="1" t="s">
        <v>87</v>
      </c>
      <c r="B15" s="2" t="s">
        <v>151</v>
      </c>
      <c r="C15" s="2">
        <v>1</v>
      </c>
      <c r="D15">
        <v>0.49</v>
      </c>
      <c r="E15">
        <f>(I15-J15)</f>
        <v>-0.75</v>
      </c>
      <c r="F15">
        <v>6</v>
      </c>
      <c r="G15">
        <v>9</v>
      </c>
      <c r="H15">
        <f t="shared" si="0"/>
        <v>-3</v>
      </c>
      <c r="I15">
        <f>(F15/4)</f>
        <v>1.5</v>
      </c>
      <c r="J15">
        <f>(G15/4)</f>
        <v>2.25</v>
      </c>
    </row>
    <row r="16" spans="1:10" x14ac:dyDescent="0.35">
      <c r="A16" s="1" t="s">
        <v>360</v>
      </c>
      <c r="B16" s="2" t="s">
        <v>151</v>
      </c>
      <c r="C16" s="2">
        <v>1</v>
      </c>
      <c r="D16">
        <v>0.06</v>
      </c>
      <c r="E16">
        <f>(I16-J16)</f>
        <v>0.5</v>
      </c>
      <c r="F16">
        <v>12</v>
      </c>
      <c r="G16">
        <v>10</v>
      </c>
      <c r="H16">
        <f t="shared" si="0"/>
        <v>2</v>
      </c>
      <c r="I16">
        <f>(F16/4)</f>
        <v>3</v>
      </c>
      <c r="J16">
        <f>(G16/4)</f>
        <v>2.5</v>
      </c>
    </row>
    <row r="17" spans="1:10" x14ac:dyDescent="0.35">
      <c r="A17" s="1" t="s">
        <v>255</v>
      </c>
      <c r="B17" s="2" t="s">
        <v>151</v>
      </c>
      <c r="C17" s="2">
        <v>1</v>
      </c>
      <c r="D17">
        <v>0.37</v>
      </c>
      <c r="E17">
        <f>(I17-J17)</f>
        <v>0.5</v>
      </c>
      <c r="F17">
        <v>12</v>
      </c>
      <c r="G17">
        <v>10</v>
      </c>
      <c r="H17">
        <f t="shared" si="0"/>
        <v>2</v>
      </c>
      <c r="I17">
        <f>(F17/4)</f>
        <v>3</v>
      </c>
      <c r="J17">
        <f>(G17/4)</f>
        <v>2.5</v>
      </c>
    </row>
    <row r="18" spans="1:10" x14ac:dyDescent="0.35">
      <c r="A18" s="1" t="s">
        <v>392</v>
      </c>
      <c r="B18" s="2" t="s">
        <v>151</v>
      </c>
      <c r="C18" s="2">
        <v>1</v>
      </c>
      <c r="D18">
        <v>0.28999999999999998</v>
      </c>
      <c r="E18">
        <f>(I18-J18)</f>
        <v>1.5</v>
      </c>
      <c r="F18">
        <v>12</v>
      </c>
      <c r="G18">
        <v>6</v>
      </c>
      <c r="H18">
        <f t="shared" si="0"/>
        <v>6</v>
      </c>
      <c r="I18">
        <f>(F18/4)</f>
        <v>3</v>
      </c>
      <c r="J18">
        <f>(G18/4)</f>
        <v>1.5</v>
      </c>
    </row>
    <row r="19" spans="1:10" x14ac:dyDescent="0.35">
      <c r="A19" s="1" t="s">
        <v>197</v>
      </c>
      <c r="B19" s="2" t="s">
        <v>151</v>
      </c>
      <c r="C19" s="2">
        <v>2</v>
      </c>
      <c r="D19">
        <v>-0.04</v>
      </c>
      <c r="E19">
        <f>(I19-J19)</f>
        <v>1</v>
      </c>
      <c r="F19">
        <v>9</v>
      </c>
      <c r="G19">
        <v>5</v>
      </c>
      <c r="H19">
        <f t="shared" si="0"/>
        <v>4</v>
      </c>
      <c r="I19">
        <f>(F19/4)</f>
        <v>2.25</v>
      </c>
      <c r="J19">
        <f>(G19/4)</f>
        <v>1.25</v>
      </c>
    </row>
    <row r="20" spans="1:10" x14ac:dyDescent="0.35">
      <c r="A20" s="1" t="s">
        <v>311</v>
      </c>
      <c r="B20" s="2" t="s">
        <v>151</v>
      </c>
      <c r="C20" s="2">
        <v>2</v>
      </c>
      <c r="D20">
        <v>-0.54</v>
      </c>
      <c r="E20">
        <f>(I20-J20)</f>
        <v>-2.25</v>
      </c>
      <c r="F20">
        <v>3</v>
      </c>
      <c r="G20">
        <v>12</v>
      </c>
      <c r="H20">
        <f t="shared" si="0"/>
        <v>-9</v>
      </c>
      <c r="I20">
        <f>(F20/4)</f>
        <v>0.75</v>
      </c>
      <c r="J20">
        <f>(G20/4)</f>
        <v>3</v>
      </c>
    </row>
    <row r="21" spans="1:10" x14ac:dyDescent="0.35">
      <c r="A21" s="3">
        <v>6265</v>
      </c>
      <c r="B21" s="2" t="s">
        <v>151</v>
      </c>
      <c r="C21" s="2">
        <v>2</v>
      </c>
      <c r="D21">
        <v>0.05</v>
      </c>
      <c r="E21">
        <f>(I21-J21)</f>
        <v>0.5</v>
      </c>
      <c r="F21">
        <v>11</v>
      </c>
      <c r="G21">
        <v>9</v>
      </c>
      <c r="H21">
        <f t="shared" si="0"/>
        <v>2</v>
      </c>
      <c r="I21">
        <f>(F21/4)</f>
        <v>2.75</v>
      </c>
      <c r="J21">
        <f>(G21/4)</f>
        <v>2.25</v>
      </c>
    </row>
    <row r="22" spans="1:10" x14ac:dyDescent="0.35">
      <c r="A22" s="1" t="s">
        <v>187</v>
      </c>
      <c r="B22" s="2" t="s">
        <v>151</v>
      </c>
      <c r="C22" s="2">
        <v>2</v>
      </c>
      <c r="D22">
        <v>0.2</v>
      </c>
      <c r="E22">
        <f>(I22-J22)</f>
        <v>-0.25</v>
      </c>
      <c r="F22">
        <v>11</v>
      </c>
      <c r="G22">
        <v>12</v>
      </c>
      <c r="H22">
        <f t="shared" si="0"/>
        <v>-1</v>
      </c>
      <c r="I22">
        <f>(F22/4)</f>
        <v>2.75</v>
      </c>
      <c r="J22">
        <f>(G22/4)</f>
        <v>3</v>
      </c>
    </row>
    <row r="23" spans="1:10" x14ac:dyDescent="0.35">
      <c r="A23" s="1" t="s">
        <v>47</v>
      </c>
      <c r="B23" s="2" t="s">
        <v>151</v>
      </c>
      <c r="C23" s="2">
        <v>2</v>
      </c>
      <c r="D23">
        <v>-0.26</v>
      </c>
      <c r="E23">
        <f>(I23-J23)</f>
        <v>0.5</v>
      </c>
      <c r="F23">
        <v>9</v>
      </c>
      <c r="G23">
        <v>7</v>
      </c>
      <c r="H23">
        <f t="shared" si="0"/>
        <v>2</v>
      </c>
      <c r="I23">
        <f>(F23/4)</f>
        <v>2.25</v>
      </c>
      <c r="J23">
        <f>(G23/4)</f>
        <v>1.75</v>
      </c>
    </row>
    <row r="24" spans="1:10" x14ac:dyDescent="0.35">
      <c r="A24" s="1" t="s">
        <v>48</v>
      </c>
      <c r="B24" s="2" t="s">
        <v>151</v>
      </c>
      <c r="C24" s="2">
        <v>2</v>
      </c>
      <c r="D24">
        <v>0.97</v>
      </c>
      <c r="E24">
        <f>(I24-J24)</f>
        <v>-1.5</v>
      </c>
      <c r="F24">
        <v>0</v>
      </c>
      <c r="G24">
        <v>6</v>
      </c>
      <c r="H24">
        <f t="shared" si="0"/>
        <v>-6</v>
      </c>
      <c r="I24">
        <f>(F24/4)</f>
        <v>0</v>
      </c>
      <c r="J24">
        <f>(G24/4)</f>
        <v>1.5</v>
      </c>
    </row>
    <row r="25" spans="1:10" x14ac:dyDescent="0.35">
      <c r="A25" s="3">
        <v>6274</v>
      </c>
      <c r="B25" s="2" t="s">
        <v>151</v>
      </c>
      <c r="C25" s="2">
        <v>2</v>
      </c>
      <c r="D25">
        <v>-0.12</v>
      </c>
      <c r="E25">
        <f>(I25-J25)</f>
        <v>0.25</v>
      </c>
      <c r="F25">
        <v>11</v>
      </c>
      <c r="G25">
        <v>10</v>
      </c>
      <c r="H25">
        <f t="shared" si="0"/>
        <v>1</v>
      </c>
      <c r="I25">
        <f>(F25/4)</f>
        <v>2.75</v>
      </c>
      <c r="J25">
        <f>(G25/4)</f>
        <v>2.5</v>
      </c>
    </row>
    <row r="26" spans="1:10" x14ac:dyDescent="0.35">
      <c r="A26" s="1" t="s">
        <v>356</v>
      </c>
      <c r="B26" s="2" t="s">
        <v>150</v>
      </c>
      <c r="C26" s="2">
        <v>2</v>
      </c>
      <c r="D26">
        <v>0.53</v>
      </c>
      <c r="E26">
        <f>(I26-J26)</f>
        <v>0.25</v>
      </c>
      <c r="F26">
        <v>10</v>
      </c>
      <c r="G26">
        <v>9</v>
      </c>
      <c r="H26">
        <f t="shared" si="0"/>
        <v>1</v>
      </c>
      <c r="I26">
        <f>(F26/4)</f>
        <v>2.5</v>
      </c>
      <c r="J26">
        <f>(G26/4)</f>
        <v>2.25</v>
      </c>
    </row>
    <row r="27" spans="1:10" x14ac:dyDescent="0.35">
      <c r="A27" s="1" t="s">
        <v>214</v>
      </c>
      <c r="B27" s="2" t="s">
        <v>151</v>
      </c>
      <c r="C27" s="2">
        <v>2</v>
      </c>
      <c r="D27">
        <v>-0.28999999999999998</v>
      </c>
      <c r="E27">
        <f>(I27-J27)</f>
        <v>-2.25</v>
      </c>
      <c r="F27">
        <v>1</v>
      </c>
      <c r="G27">
        <v>10</v>
      </c>
      <c r="H27">
        <f t="shared" si="0"/>
        <v>-9</v>
      </c>
      <c r="I27">
        <f>(F27/4)</f>
        <v>0.25</v>
      </c>
      <c r="J27">
        <f>(G27/4)</f>
        <v>2.5</v>
      </c>
    </row>
    <row r="28" spans="1:10" x14ac:dyDescent="0.35">
      <c r="A28" s="1" t="s">
        <v>77</v>
      </c>
      <c r="B28" s="2" t="s">
        <v>151</v>
      </c>
      <c r="C28" s="2">
        <v>2</v>
      </c>
      <c r="D28">
        <v>-0.77</v>
      </c>
      <c r="E28">
        <f>(I28-J28)</f>
        <v>-1</v>
      </c>
      <c r="F28">
        <v>8</v>
      </c>
      <c r="G28">
        <v>12</v>
      </c>
      <c r="H28">
        <f t="shared" si="0"/>
        <v>-4</v>
      </c>
      <c r="I28">
        <f>(F28/4)</f>
        <v>2</v>
      </c>
      <c r="J28">
        <f>(G28/4)</f>
        <v>3</v>
      </c>
    </row>
    <row r="29" spans="1:10" x14ac:dyDescent="0.35">
      <c r="A29" s="1" t="s">
        <v>350</v>
      </c>
      <c r="B29" s="2" t="s">
        <v>151</v>
      </c>
      <c r="C29" s="2">
        <v>2</v>
      </c>
      <c r="D29">
        <v>1.0900000000000001</v>
      </c>
      <c r="E29">
        <f>(I29-J29)</f>
        <v>0.75</v>
      </c>
      <c r="F29">
        <v>12</v>
      </c>
      <c r="G29">
        <v>9</v>
      </c>
      <c r="H29">
        <f t="shared" si="0"/>
        <v>3</v>
      </c>
      <c r="I29">
        <f>(F29/4)</f>
        <v>3</v>
      </c>
      <c r="J29">
        <f>(G29/4)</f>
        <v>2.25</v>
      </c>
    </row>
    <row r="30" spans="1:10" x14ac:dyDescent="0.35">
      <c r="A30" s="1" t="s">
        <v>52</v>
      </c>
      <c r="B30" s="2" t="s">
        <v>150</v>
      </c>
      <c r="C30" s="2">
        <v>1</v>
      </c>
      <c r="D30">
        <v>-0.72</v>
      </c>
      <c r="E30">
        <f>(I30-J30)</f>
        <v>-0.25</v>
      </c>
      <c r="F30">
        <v>10</v>
      </c>
      <c r="G30">
        <v>11</v>
      </c>
      <c r="H30">
        <f t="shared" si="0"/>
        <v>-1</v>
      </c>
      <c r="I30">
        <f>(F30/4)</f>
        <v>2.5</v>
      </c>
      <c r="J30">
        <f>(G30/4)</f>
        <v>2.75</v>
      </c>
    </row>
    <row r="31" spans="1:10" x14ac:dyDescent="0.35">
      <c r="A31" s="1" t="s">
        <v>191</v>
      </c>
      <c r="B31" s="2" t="s">
        <v>150</v>
      </c>
      <c r="C31" s="2">
        <v>1</v>
      </c>
      <c r="D31">
        <v>-0.28999999999999998</v>
      </c>
      <c r="E31">
        <f>(I31-J31)</f>
        <v>0.75</v>
      </c>
      <c r="F31">
        <v>12</v>
      </c>
      <c r="G31">
        <v>9</v>
      </c>
      <c r="H31">
        <f t="shared" si="0"/>
        <v>3</v>
      </c>
      <c r="I31">
        <f>(F31/4)</f>
        <v>3</v>
      </c>
      <c r="J31">
        <f>(G31/4)</f>
        <v>2.25</v>
      </c>
    </row>
    <row r="32" spans="1:10" x14ac:dyDescent="0.35">
      <c r="A32" s="1" t="s">
        <v>332</v>
      </c>
      <c r="B32" s="2" t="s">
        <v>150</v>
      </c>
      <c r="C32" s="2">
        <v>1</v>
      </c>
      <c r="D32">
        <v>-0.2</v>
      </c>
      <c r="E32">
        <f>(I32-J32)</f>
        <v>0.25</v>
      </c>
      <c r="F32">
        <v>9</v>
      </c>
      <c r="G32">
        <v>8</v>
      </c>
      <c r="H32">
        <f t="shared" si="0"/>
        <v>1</v>
      </c>
      <c r="I32">
        <f>(F32/4)</f>
        <v>2.25</v>
      </c>
      <c r="J32">
        <f>(G32/4)</f>
        <v>2</v>
      </c>
    </row>
    <row r="33" spans="1:10" x14ac:dyDescent="0.35">
      <c r="A33" s="1" t="s">
        <v>331</v>
      </c>
      <c r="B33" s="2" t="s">
        <v>150</v>
      </c>
      <c r="C33" s="2">
        <v>1</v>
      </c>
      <c r="D33">
        <v>0.38</v>
      </c>
      <c r="E33">
        <f>(I33-J33)</f>
        <v>-1.25</v>
      </c>
      <c r="F33">
        <v>6</v>
      </c>
      <c r="G33">
        <v>11</v>
      </c>
      <c r="H33">
        <f t="shared" si="0"/>
        <v>-5</v>
      </c>
      <c r="I33">
        <f>(F33/4)</f>
        <v>1.5</v>
      </c>
      <c r="J33">
        <f>(G33/4)</f>
        <v>2.75</v>
      </c>
    </row>
    <row r="34" spans="1:10" x14ac:dyDescent="0.35">
      <c r="A34" s="1" t="s">
        <v>330</v>
      </c>
      <c r="B34" s="2" t="s">
        <v>150</v>
      </c>
      <c r="C34" s="2">
        <v>1</v>
      </c>
      <c r="D34">
        <v>-7.0000000000000007E-2</v>
      </c>
      <c r="E34">
        <f>(I34-J34)</f>
        <v>-0.75</v>
      </c>
      <c r="F34">
        <v>9</v>
      </c>
      <c r="G34">
        <v>12</v>
      </c>
      <c r="H34">
        <f t="shared" si="0"/>
        <v>-3</v>
      </c>
      <c r="I34">
        <f>(F34/4)</f>
        <v>2.25</v>
      </c>
      <c r="J34">
        <f>(G34/4)</f>
        <v>3</v>
      </c>
    </row>
    <row r="35" spans="1:10" x14ac:dyDescent="0.35">
      <c r="A35" s="1" t="s">
        <v>194</v>
      </c>
      <c r="B35" s="2" t="s">
        <v>150</v>
      </c>
      <c r="C35" s="2">
        <v>1</v>
      </c>
      <c r="D35">
        <v>-0.03</v>
      </c>
      <c r="E35">
        <f>(I35-J35)</f>
        <v>0</v>
      </c>
      <c r="F35">
        <v>12</v>
      </c>
      <c r="G35">
        <v>12</v>
      </c>
      <c r="H35">
        <f t="shared" si="0"/>
        <v>0</v>
      </c>
      <c r="I35">
        <f>(F35/4)</f>
        <v>3</v>
      </c>
      <c r="J35">
        <f>(G35/4)</f>
        <v>3</v>
      </c>
    </row>
    <row r="36" spans="1:10" x14ac:dyDescent="0.35">
      <c r="A36" s="1" t="s">
        <v>159</v>
      </c>
      <c r="B36" s="2" t="s">
        <v>150</v>
      </c>
      <c r="C36" s="2">
        <v>1</v>
      </c>
      <c r="D36">
        <v>-0.38</v>
      </c>
      <c r="E36">
        <f>(I36-J36)</f>
        <v>0.25</v>
      </c>
      <c r="F36">
        <v>12</v>
      </c>
      <c r="G36">
        <v>11</v>
      </c>
      <c r="H36">
        <f t="shared" si="0"/>
        <v>1</v>
      </c>
      <c r="I36">
        <f>(F36/4)</f>
        <v>3</v>
      </c>
      <c r="J36">
        <f>(G36/4)</f>
        <v>2.75</v>
      </c>
    </row>
    <row r="37" spans="1:10" x14ac:dyDescent="0.35">
      <c r="A37" s="1" t="s">
        <v>190</v>
      </c>
      <c r="B37" s="2" t="s">
        <v>150</v>
      </c>
      <c r="C37" s="2">
        <v>1</v>
      </c>
      <c r="D37">
        <v>0.36</v>
      </c>
      <c r="E37">
        <f>(I37-J37)</f>
        <v>-0.5</v>
      </c>
      <c r="F37">
        <v>6</v>
      </c>
      <c r="G37">
        <v>8</v>
      </c>
      <c r="H37">
        <f t="shared" si="0"/>
        <v>-2</v>
      </c>
      <c r="I37">
        <f>(F37/4)</f>
        <v>1.5</v>
      </c>
      <c r="J37">
        <f>(G37/4)</f>
        <v>2</v>
      </c>
    </row>
    <row r="38" spans="1:10" x14ac:dyDescent="0.35">
      <c r="A38" s="1" t="s">
        <v>28</v>
      </c>
      <c r="B38" s="2" t="s">
        <v>150</v>
      </c>
      <c r="C38" s="2">
        <v>1</v>
      </c>
      <c r="D38">
        <v>0</v>
      </c>
      <c r="E38">
        <f>(I38-J38)</f>
        <v>-0.25</v>
      </c>
      <c r="F38">
        <v>10</v>
      </c>
      <c r="G38">
        <v>11</v>
      </c>
      <c r="H38">
        <f t="shared" si="0"/>
        <v>-1</v>
      </c>
      <c r="I38">
        <f>(F38/4)</f>
        <v>2.5</v>
      </c>
      <c r="J38">
        <f>(G38/4)</f>
        <v>2.75</v>
      </c>
    </row>
    <row r="39" spans="1:10" x14ac:dyDescent="0.35">
      <c r="A39" s="1" t="s">
        <v>27</v>
      </c>
      <c r="B39" s="2" t="s">
        <v>150</v>
      </c>
      <c r="C39" s="2">
        <v>1</v>
      </c>
      <c r="D39">
        <v>0.1</v>
      </c>
      <c r="E39">
        <f>(I39-J39)</f>
        <v>0.5</v>
      </c>
      <c r="F39">
        <v>9</v>
      </c>
      <c r="G39">
        <v>7</v>
      </c>
      <c r="H39">
        <f t="shared" si="0"/>
        <v>2</v>
      </c>
      <c r="I39">
        <f>(F39/4)</f>
        <v>2.25</v>
      </c>
      <c r="J39">
        <f>(G39/4)</f>
        <v>1.75</v>
      </c>
    </row>
    <row r="40" spans="1:10" x14ac:dyDescent="0.35">
      <c r="A40" s="1" t="s">
        <v>49</v>
      </c>
      <c r="B40" s="2" t="s">
        <v>150</v>
      </c>
      <c r="C40" s="2">
        <v>1</v>
      </c>
      <c r="D40">
        <v>0.24</v>
      </c>
      <c r="E40">
        <f>(I40-J40)</f>
        <v>-0.75</v>
      </c>
      <c r="F40">
        <v>8</v>
      </c>
      <c r="G40">
        <v>11</v>
      </c>
      <c r="H40">
        <f t="shared" si="0"/>
        <v>-3</v>
      </c>
      <c r="I40">
        <f>(F40/4)</f>
        <v>2</v>
      </c>
      <c r="J40">
        <f>(G40/4)</f>
        <v>2.75</v>
      </c>
    </row>
    <row r="41" spans="1:10" x14ac:dyDescent="0.35">
      <c r="A41" s="1" t="s">
        <v>29</v>
      </c>
      <c r="B41" s="2" t="s">
        <v>150</v>
      </c>
      <c r="C41" s="2">
        <v>1</v>
      </c>
      <c r="D41">
        <v>0.56999999999999995</v>
      </c>
      <c r="E41">
        <f>(I41-J41)</f>
        <v>0.25</v>
      </c>
      <c r="F41">
        <v>12</v>
      </c>
      <c r="G41">
        <v>11</v>
      </c>
      <c r="H41">
        <f t="shared" si="0"/>
        <v>1</v>
      </c>
      <c r="I41">
        <f>(F41/4)</f>
        <v>3</v>
      </c>
      <c r="J41">
        <f>(G41/4)</f>
        <v>2.75</v>
      </c>
    </row>
    <row r="42" spans="1:10" x14ac:dyDescent="0.35">
      <c r="A42" s="1" t="s">
        <v>310</v>
      </c>
      <c r="B42" s="2" t="s">
        <v>150</v>
      </c>
      <c r="C42" s="2">
        <v>2</v>
      </c>
      <c r="D42">
        <v>-0.04</v>
      </c>
      <c r="E42">
        <f>(I42-J42)</f>
        <v>-0.25</v>
      </c>
      <c r="F42">
        <v>11</v>
      </c>
      <c r="G42">
        <v>12</v>
      </c>
      <c r="H42">
        <f t="shared" si="0"/>
        <v>-1</v>
      </c>
      <c r="I42">
        <f>(F42/4)</f>
        <v>2.75</v>
      </c>
      <c r="J42">
        <f>(G42/4)</f>
        <v>3</v>
      </c>
    </row>
    <row r="43" spans="1:10" x14ac:dyDescent="0.35">
      <c r="A43" s="1" t="s">
        <v>171</v>
      </c>
      <c r="B43" s="2" t="s">
        <v>150</v>
      </c>
      <c r="C43" s="2">
        <v>1</v>
      </c>
      <c r="D43">
        <v>-0.06</v>
      </c>
      <c r="E43">
        <f>(I43-J43)</f>
        <v>0</v>
      </c>
      <c r="F43">
        <v>12</v>
      </c>
      <c r="G43">
        <v>12</v>
      </c>
      <c r="H43">
        <f t="shared" si="0"/>
        <v>0</v>
      </c>
      <c r="I43">
        <f>(F43/4)</f>
        <v>3</v>
      </c>
      <c r="J43">
        <f>(G43/4)</f>
        <v>3</v>
      </c>
    </row>
    <row r="44" spans="1:10" x14ac:dyDescent="0.35">
      <c r="A44" s="1" t="s">
        <v>309</v>
      </c>
      <c r="B44" s="2" t="s">
        <v>150</v>
      </c>
      <c r="C44" s="2">
        <v>1</v>
      </c>
      <c r="D44">
        <v>0.15</v>
      </c>
      <c r="E44">
        <f>(I44-J44)</f>
        <v>0</v>
      </c>
      <c r="F44">
        <v>10</v>
      </c>
      <c r="G44">
        <v>10</v>
      </c>
      <c r="H44">
        <f t="shared" si="0"/>
        <v>0</v>
      </c>
      <c r="I44">
        <f>(F44/4)</f>
        <v>2.5</v>
      </c>
      <c r="J44">
        <f>(G44/4)</f>
        <v>2.5</v>
      </c>
    </row>
    <row r="45" spans="1:10" x14ac:dyDescent="0.35">
      <c r="A45" s="1" t="s">
        <v>17</v>
      </c>
      <c r="B45" s="2" t="s">
        <v>150</v>
      </c>
      <c r="C45" s="2">
        <v>1</v>
      </c>
      <c r="D45">
        <v>0.44</v>
      </c>
      <c r="E45">
        <f>(I45-J45)</f>
        <v>0</v>
      </c>
      <c r="F45">
        <v>9</v>
      </c>
      <c r="G45">
        <v>9</v>
      </c>
      <c r="H45">
        <f t="shared" si="0"/>
        <v>0</v>
      </c>
      <c r="I45">
        <f>(F45/4)</f>
        <v>2.25</v>
      </c>
      <c r="J45">
        <f>(G45/4)</f>
        <v>2.25</v>
      </c>
    </row>
    <row r="46" spans="1:10" x14ac:dyDescent="0.35">
      <c r="A46" s="1" t="s">
        <v>162</v>
      </c>
      <c r="B46" s="2" t="s">
        <v>150</v>
      </c>
      <c r="C46" s="2">
        <v>1</v>
      </c>
      <c r="D46">
        <v>0.53</v>
      </c>
      <c r="E46">
        <f>(I46-J46)</f>
        <v>0</v>
      </c>
      <c r="F46">
        <v>12</v>
      </c>
      <c r="G46">
        <v>12</v>
      </c>
      <c r="H46">
        <f t="shared" si="0"/>
        <v>0</v>
      </c>
      <c r="I46">
        <f>(F46/4)</f>
        <v>3</v>
      </c>
      <c r="J46">
        <f>(G46/4)</f>
        <v>3</v>
      </c>
    </row>
    <row r="47" spans="1:10" x14ac:dyDescent="0.35">
      <c r="A47" s="1" t="s">
        <v>46</v>
      </c>
      <c r="B47" s="2" t="s">
        <v>150</v>
      </c>
      <c r="C47" s="2">
        <v>1</v>
      </c>
      <c r="D47">
        <v>-0.37</v>
      </c>
      <c r="E47">
        <f>(I47-J47)</f>
        <v>-0.5</v>
      </c>
      <c r="F47">
        <v>8</v>
      </c>
      <c r="G47">
        <v>10</v>
      </c>
      <c r="H47">
        <f t="shared" si="0"/>
        <v>-2</v>
      </c>
      <c r="I47">
        <f>(F47/4)</f>
        <v>2</v>
      </c>
      <c r="J47">
        <f>(G47/4)</f>
        <v>2.5</v>
      </c>
    </row>
    <row r="48" spans="1:10" x14ac:dyDescent="0.35">
      <c r="A48" s="1" t="s">
        <v>184</v>
      </c>
      <c r="B48" s="2" t="s">
        <v>150</v>
      </c>
      <c r="C48" s="2">
        <v>1</v>
      </c>
      <c r="D48">
        <v>-0.16</v>
      </c>
      <c r="E48">
        <f>(I48-J48)</f>
        <v>-1.25</v>
      </c>
      <c r="F48">
        <v>3</v>
      </c>
      <c r="G48">
        <v>8</v>
      </c>
      <c r="H48">
        <f t="shared" si="0"/>
        <v>-5</v>
      </c>
      <c r="I48">
        <f>(F48/4)</f>
        <v>0.75</v>
      </c>
      <c r="J48">
        <f>(G48/4)</f>
        <v>2</v>
      </c>
    </row>
    <row r="49" spans="1:10" x14ac:dyDescent="0.35">
      <c r="A49" s="1" t="s">
        <v>42</v>
      </c>
      <c r="B49" s="2" t="s">
        <v>150</v>
      </c>
      <c r="C49" s="2">
        <v>1</v>
      </c>
      <c r="D49">
        <v>-0.33</v>
      </c>
      <c r="E49">
        <f>(I49-J49)</f>
        <v>-0.25</v>
      </c>
      <c r="F49">
        <v>9</v>
      </c>
      <c r="G49">
        <v>10</v>
      </c>
      <c r="H49">
        <f t="shared" si="0"/>
        <v>-1</v>
      </c>
      <c r="I49">
        <f>(F49/4)</f>
        <v>2.25</v>
      </c>
      <c r="J49">
        <f>(G49/4)</f>
        <v>2.5</v>
      </c>
    </row>
    <row r="50" spans="1:10" x14ac:dyDescent="0.35">
      <c r="A50" s="1" t="s">
        <v>185</v>
      </c>
      <c r="B50" s="2" t="s">
        <v>150</v>
      </c>
      <c r="C50" s="2">
        <v>1</v>
      </c>
      <c r="D50">
        <v>0.08</v>
      </c>
      <c r="E50">
        <f>(I50-J50)</f>
        <v>-0.75</v>
      </c>
      <c r="F50">
        <v>9</v>
      </c>
      <c r="G50">
        <v>12</v>
      </c>
      <c r="H50">
        <f t="shared" si="0"/>
        <v>-3</v>
      </c>
      <c r="I50">
        <f>(F50/4)</f>
        <v>2.25</v>
      </c>
      <c r="J50">
        <f>(G50/4)</f>
        <v>3</v>
      </c>
    </row>
    <row r="51" spans="1:10" x14ac:dyDescent="0.35">
      <c r="A51" s="1" t="s">
        <v>44</v>
      </c>
      <c r="B51" s="2" t="s">
        <v>150</v>
      </c>
      <c r="C51" s="2">
        <v>1</v>
      </c>
      <c r="D51">
        <v>-0.63</v>
      </c>
      <c r="E51">
        <f>(I51-J51)</f>
        <v>-1.25</v>
      </c>
      <c r="F51">
        <v>7</v>
      </c>
      <c r="G51">
        <v>12</v>
      </c>
      <c r="H51">
        <f t="shared" si="0"/>
        <v>-5</v>
      </c>
      <c r="I51">
        <f>(F51/4)</f>
        <v>1.75</v>
      </c>
      <c r="J51">
        <f>(G51/4)</f>
        <v>3</v>
      </c>
    </row>
    <row r="52" spans="1:10" x14ac:dyDescent="0.35">
      <c r="A52" s="1" t="s">
        <v>45</v>
      </c>
      <c r="B52" s="2" t="s">
        <v>150</v>
      </c>
      <c r="C52" s="2">
        <v>1</v>
      </c>
      <c r="D52">
        <v>0.56000000000000005</v>
      </c>
      <c r="E52">
        <f>(I52-J52)</f>
        <v>-0.5</v>
      </c>
      <c r="F52">
        <v>8</v>
      </c>
      <c r="G52">
        <v>10</v>
      </c>
      <c r="H52">
        <f t="shared" si="0"/>
        <v>-2</v>
      </c>
      <c r="I52">
        <f>(F52/4)</f>
        <v>2</v>
      </c>
      <c r="J52">
        <f>(G52/4)</f>
        <v>2.5</v>
      </c>
    </row>
    <row r="53" spans="1:10" x14ac:dyDescent="0.35">
      <c r="A53" s="1" t="s">
        <v>36</v>
      </c>
      <c r="B53" s="2" t="s">
        <v>150</v>
      </c>
      <c r="C53" s="2">
        <v>1</v>
      </c>
      <c r="D53">
        <v>-0.01</v>
      </c>
      <c r="E53">
        <f>(I53-J53)</f>
        <v>0</v>
      </c>
      <c r="F53">
        <v>12</v>
      </c>
      <c r="G53">
        <v>12</v>
      </c>
      <c r="H53">
        <f t="shared" si="0"/>
        <v>0</v>
      </c>
      <c r="I53">
        <f>(F53/4)</f>
        <v>3</v>
      </c>
      <c r="J53">
        <f>(G53/4)</f>
        <v>3</v>
      </c>
    </row>
    <row r="54" spans="1:10" x14ac:dyDescent="0.35">
      <c r="A54" s="1" t="s">
        <v>380</v>
      </c>
      <c r="B54" s="2" t="s">
        <v>150</v>
      </c>
      <c r="C54" s="2">
        <v>1</v>
      </c>
      <c r="D54">
        <v>0.49</v>
      </c>
      <c r="E54">
        <f>(I54-J54)</f>
        <v>0.25</v>
      </c>
      <c r="F54">
        <v>10</v>
      </c>
      <c r="G54">
        <v>9</v>
      </c>
      <c r="H54">
        <f t="shared" si="0"/>
        <v>1</v>
      </c>
      <c r="I54">
        <f>(F54/4)</f>
        <v>2.5</v>
      </c>
      <c r="J54">
        <f>(G54/4)</f>
        <v>2.25</v>
      </c>
    </row>
    <row r="55" spans="1:10" x14ac:dyDescent="0.35">
      <c r="A55" s="1" t="s">
        <v>243</v>
      </c>
      <c r="B55" s="2" t="s">
        <v>150</v>
      </c>
      <c r="C55" s="2">
        <v>1</v>
      </c>
      <c r="D55">
        <v>-0.18</v>
      </c>
      <c r="E55">
        <f>(I55-J55)</f>
        <v>0</v>
      </c>
      <c r="F55">
        <v>9</v>
      </c>
      <c r="G55">
        <v>9</v>
      </c>
      <c r="H55">
        <f t="shared" si="0"/>
        <v>0</v>
      </c>
      <c r="I55">
        <f>(F55/4)</f>
        <v>2.25</v>
      </c>
      <c r="J55">
        <f>(G55/4)</f>
        <v>2.25</v>
      </c>
    </row>
    <row r="56" spans="1:10" x14ac:dyDescent="0.35">
      <c r="A56" s="1" t="s">
        <v>244</v>
      </c>
      <c r="B56" s="2" t="s">
        <v>150</v>
      </c>
      <c r="C56" s="2">
        <v>1</v>
      </c>
      <c r="D56">
        <v>-0.67</v>
      </c>
      <c r="E56">
        <f>(I56-J56)</f>
        <v>-0.5</v>
      </c>
      <c r="F56">
        <v>9</v>
      </c>
      <c r="G56">
        <v>11</v>
      </c>
      <c r="H56">
        <f t="shared" si="0"/>
        <v>-2</v>
      </c>
      <c r="I56">
        <f>(F56/4)</f>
        <v>2.25</v>
      </c>
      <c r="J56">
        <f>(G56/4)</f>
        <v>2.75</v>
      </c>
    </row>
    <row r="57" spans="1:10" x14ac:dyDescent="0.35">
      <c r="A57" s="1" t="s">
        <v>81</v>
      </c>
      <c r="B57" s="2" t="s">
        <v>150</v>
      </c>
      <c r="C57" s="2">
        <v>1</v>
      </c>
      <c r="D57">
        <v>-0.85</v>
      </c>
      <c r="E57">
        <f>(I57-J57)</f>
        <v>-1.5</v>
      </c>
      <c r="F57">
        <v>5</v>
      </c>
      <c r="G57">
        <v>11</v>
      </c>
      <c r="H57">
        <f t="shared" si="0"/>
        <v>-6</v>
      </c>
      <c r="I57">
        <f>(F57/4)</f>
        <v>1.25</v>
      </c>
      <c r="J57">
        <f>(G57/4)</f>
        <v>2.75</v>
      </c>
    </row>
    <row r="58" spans="1:10" x14ac:dyDescent="0.35">
      <c r="A58" s="1" t="s">
        <v>80</v>
      </c>
      <c r="B58" s="2" t="s">
        <v>150</v>
      </c>
      <c r="C58" s="2">
        <v>1</v>
      </c>
      <c r="D58">
        <v>-0.2</v>
      </c>
      <c r="E58">
        <f>(I58-J58)</f>
        <v>-0.75</v>
      </c>
      <c r="F58">
        <v>8</v>
      </c>
      <c r="G58">
        <v>11</v>
      </c>
      <c r="H58">
        <f t="shared" si="0"/>
        <v>-3</v>
      </c>
      <c r="I58">
        <f>(F58/4)</f>
        <v>2</v>
      </c>
      <c r="J58">
        <f>(G58/4)</f>
        <v>2.75</v>
      </c>
    </row>
    <row r="59" spans="1:10" x14ac:dyDescent="0.35">
      <c r="A59" s="1" t="s">
        <v>219</v>
      </c>
      <c r="B59" s="2" t="s">
        <v>150</v>
      </c>
      <c r="C59" s="2">
        <v>1</v>
      </c>
      <c r="D59">
        <v>0.37</v>
      </c>
      <c r="E59">
        <f>(I59-J59)</f>
        <v>-0.25</v>
      </c>
      <c r="F59">
        <v>9</v>
      </c>
      <c r="G59">
        <v>10</v>
      </c>
      <c r="H59">
        <f t="shared" si="0"/>
        <v>-1</v>
      </c>
      <c r="I59">
        <f>(F59/4)</f>
        <v>2.25</v>
      </c>
      <c r="J59">
        <f>(G59/4)</f>
        <v>2.5</v>
      </c>
    </row>
    <row r="60" spans="1:10" x14ac:dyDescent="0.35">
      <c r="A60" s="1" t="s">
        <v>355</v>
      </c>
      <c r="B60" s="2" t="s">
        <v>150</v>
      </c>
      <c r="C60" s="2">
        <v>1</v>
      </c>
      <c r="D60">
        <v>0.02</v>
      </c>
      <c r="E60">
        <f>(I60-J60)</f>
        <v>0.5</v>
      </c>
      <c r="F60">
        <v>8</v>
      </c>
      <c r="G60">
        <v>6</v>
      </c>
      <c r="H60">
        <f t="shared" si="0"/>
        <v>2</v>
      </c>
      <c r="I60">
        <f>(F60/4)</f>
        <v>2</v>
      </c>
      <c r="J60">
        <f>(G60/4)</f>
        <v>1.5</v>
      </c>
    </row>
    <row r="61" spans="1:10" x14ac:dyDescent="0.35">
      <c r="A61" s="1" t="s">
        <v>220</v>
      </c>
      <c r="B61" s="2" t="s">
        <v>150</v>
      </c>
      <c r="C61" s="2">
        <v>1</v>
      </c>
      <c r="D61">
        <v>0.12</v>
      </c>
      <c r="E61">
        <f>(I61-J61)</f>
        <v>-1.25</v>
      </c>
      <c r="F61">
        <v>4</v>
      </c>
      <c r="G61">
        <v>9</v>
      </c>
      <c r="H61">
        <f t="shared" si="0"/>
        <v>-5</v>
      </c>
      <c r="I61">
        <f>(F61/4)</f>
        <v>1</v>
      </c>
      <c r="J61">
        <f>(G61/4)</f>
        <v>2.25</v>
      </c>
    </row>
    <row r="62" spans="1:10" x14ac:dyDescent="0.35">
      <c r="A62" s="1" t="s">
        <v>199</v>
      </c>
      <c r="B62" s="2" t="s">
        <v>150</v>
      </c>
      <c r="C62" s="2">
        <v>1</v>
      </c>
      <c r="D62">
        <v>-0.09</v>
      </c>
      <c r="E62">
        <f>(I62-J62)</f>
        <v>0.25</v>
      </c>
      <c r="F62">
        <v>11</v>
      </c>
      <c r="G62">
        <v>10</v>
      </c>
      <c r="H62">
        <f t="shared" si="0"/>
        <v>1</v>
      </c>
      <c r="I62">
        <f>(F62/4)</f>
        <v>2.75</v>
      </c>
      <c r="J62">
        <f>(G62/4)</f>
        <v>2.5</v>
      </c>
    </row>
    <row r="63" spans="1:10" x14ac:dyDescent="0.35">
      <c r="A63" s="1" t="s">
        <v>58</v>
      </c>
      <c r="B63" s="2" t="s">
        <v>150</v>
      </c>
      <c r="C63" s="2">
        <v>1</v>
      </c>
      <c r="D63">
        <v>-0.37</v>
      </c>
      <c r="E63">
        <f>(I63-J63)</f>
        <v>-1.5</v>
      </c>
      <c r="F63">
        <v>6</v>
      </c>
      <c r="G63">
        <v>12</v>
      </c>
      <c r="H63">
        <f t="shared" si="0"/>
        <v>-6</v>
      </c>
      <c r="I63">
        <f>(F63/4)</f>
        <v>1.5</v>
      </c>
      <c r="J63">
        <f>(G63/4)</f>
        <v>3</v>
      </c>
    </row>
    <row r="64" spans="1:10" x14ac:dyDescent="0.35">
      <c r="A64" s="1" t="s">
        <v>335</v>
      </c>
      <c r="B64" s="2" t="s">
        <v>150</v>
      </c>
      <c r="C64" s="2">
        <v>1</v>
      </c>
      <c r="D64">
        <v>-0.23</v>
      </c>
      <c r="E64">
        <f>(I64-J64)</f>
        <v>0</v>
      </c>
      <c r="F64">
        <v>9</v>
      </c>
      <c r="G64">
        <v>9</v>
      </c>
      <c r="H64">
        <f t="shared" si="0"/>
        <v>0</v>
      </c>
      <c r="I64">
        <f>(F64/4)</f>
        <v>2.25</v>
      </c>
      <c r="J64">
        <f>(G64/4)</f>
        <v>2.25</v>
      </c>
    </row>
    <row r="65" spans="1:10" x14ac:dyDescent="0.35">
      <c r="A65" s="1" t="s">
        <v>200</v>
      </c>
      <c r="B65" s="2" t="s">
        <v>150</v>
      </c>
      <c r="C65" s="2">
        <v>1</v>
      </c>
      <c r="D65">
        <v>0.47</v>
      </c>
      <c r="E65">
        <f>(I65-J65)</f>
        <v>0</v>
      </c>
      <c r="F65">
        <v>11</v>
      </c>
      <c r="G65">
        <v>11</v>
      </c>
      <c r="H65">
        <f t="shared" si="0"/>
        <v>0</v>
      </c>
      <c r="I65">
        <f>(F65/4)</f>
        <v>2.75</v>
      </c>
      <c r="J65">
        <f>(G65/4)</f>
        <v>2.75</v>
      </c>
    </row>
    <row r="66" spans="1:10" x14ac:dyDescent="0.35">
      <c r="A66" s="1" t="s">
        <v>76</v>
      </c>
      <c r="B66" s="2" t="s">
        <v>150</v>
      </c>
      <c r="C66" s="2">
        <v>1</v>
      </c>
      <c r="D66">
        <v>0.17</v>
      </c>
      <c r="E66">
        <f>(I66-J66)</f>
        <v>-0.5</v>
      </c>
      <c r="F66">
        <v>8</v>
      </c>
      <c r="G66">
        <v>10</v>
      </c>
      <c r="H66">
        <f t="shared" si="0"/>
        <v>-2</v>
      </c>
      <c r="I66">
        <f>(F66/4)</f>
        <v>2</v>
      </c>
      <c r="J66">
        <f>(G66/4)</f>
        <v>2.5</v>
      </c>
    </row>
    <row r="67" spans="1:10" x14ac:dyDescent="0.35">
      <c r="A67" s="1" t="s">
        <v>75</v>
      </c>
      <c r="B67" s="2" t="s">
        <v>150</v>
      </c>
      <c r="C67" s="2">
        <v>1</v>
      </c>
      <c r="D67">
        <v>-0.35</v>
      </c>
      <c r="E67">
        <f>(I67-J67)</f>
        <v>-2.5</v>
      </c>
      <c r="F67">
        <v>2</v>
      </c>
      <c r="G67">
        <v>12</v>
      </c>
      <c r="H67">
        <f t="shared" ref="H67:H130" si="1">(F67-G67)</f>
        <v>-10</v>
      </c>
      <c r="I67">
        <f>(F67/4)</f>
        <v>0.5</v>
      </c>
      <c r="J67">
        <f>(G67/4)</f>
        <v>3</v>
      </c>
    </row>
    <row r="68" spans="1:10" x14ac:dyDescent="0.35">
      <c r="A68" s="1" t="s">
        <v>359</v>
      </c>
      <c r="B68" s="2" t="s">
        <v>150</v>
      </c>
      <c r="C68" s="2">
        <v>1</v>
      </c>
      <c r="D68">
        <v>0.42</v>
      </c>
      <c r="E68">
        <f>(I68-J68)</f>
        <v>0.25</v>
      </c>
      <c r="F68">
        <v>12</v>
      </c>
      <c r="G68">
        <v>11</v>
      </c>
      <c r="H68">
        <f t="shared" si="1"/>
        <v>1</v>
      </c>
      <c r="I68">
        <f>(F68/4)</f>
        <v>3</v>
      </c>
      <c r="J68">
        <f>(G68/4)</f>
        <v>2.75</v>
      </c>
    </row>
    <row r="69" spans="1:10" x14ac:dyDescent="0.35">
      <c r="A69" s="1" t="s">
        <v>86</v>
      </c>
      <c r="B69" s="2" t="s">
        <v>150</v>
      </c>
      <c r="C69" s="2">
        <v>1</v>
      </c>
      <c r="D69">
        <v>0.06</v>
      </c>
      <c r="E69">
        <f>(I69-J69)</f>
        <v>-1.25</v>
      </c>
      <c r="F69">
        <v>5</v>
      </c>
      <c r="G69">
        <v>10</v>
      </c>
      <c r="H69">
        <f t="shared" si="1"/>
        <v>-5</v>
      </c>
      <c r="I69">
        <f>(F69/4)</f>
        <v>1.25</v>
      </c>
      <c r="J69">
        <f>(G69/4)</f>
        <v>2.5</v>
      </c>
    </row>
    <row r="70" spans="1:10" x14ac:dyDescent="0.35">
      <c r="A70" s="1" t="s">
        <v>361</v>
      </c>
      <c r="B70" s="2" t="s">
        <v>150</v>
      </c>
      <c r="C70" s="2">
        <v>1</v>
      </c>
      <c r="D70">
        <v>0.2</v>
      </c>
      <c r="E70">
        <f>(I70-J70)</f>
        <v>-1.25</v>
      </c>
      <c r="F70">
        <v>7</v>
      </c>
      <c r="G70">
        <v>12</v>
      </c>
      <c r="H70">
        <f t="shared" si="1"/>
        <v>-5</v>
      </c>
      <c r="I70">
        <f>(F70/4)</f>
        <v>1.75</v>
      </c>
      <c r="J70">
        <f>(G70/4)</f>
        <v>3</v>
      </c>
    </row>
    <row r="71" spans="1:10" x14ac:dyDescent="0.35">
      <c r="A71" s="1" t="s">
        <v>362</v>
      </c>
      <c r="B71" s="2" t="s">
        <v>150</v>
      </c>
      <c r="C71" s="2">
        <v>1</v>
      </c>
      <c r="D71">
        <v>-0.28000000000000003</v>
      </c>
      <c r="E71">
        <f>(I71-J71)</f>
        <v>0.5</v>
      </c>
      <c r="F71">
        <v>12</v>
      </c>
      <c r="G71">
        <v>10</v>
      </c>
      <c r="H71">
        <f t="shared" si="1"/>
        <v>2</v>
      </c>
      <c r="I71">
        <f>(F71/4)</f>
        <v>3</v>
      </c>
      <c r="J71">
        <f>(G71/4)</f>
        <v>2.5</v>
      </c>
    </row>
    <row r="72" spans="1:10" x14ac:dyDescent="0.35">
      <c r="A72" s="1" t="s">
        <v>223</v>
      </c>
      <c r="B72" s="2" t="s">
        <v>150</v>
      </c>
      <c r="C72" s="2">
        <v>1</v>
      </c>
      <c r="D72">
        <v>0.34</v>
      </c>
      <c r="E72">
        <f>(I72-J72)</f>
        <v>-1.25</v>
      </c>
      <c r="F72">
        <v>6</v>
      </c>
      <c r="G72">
        <v>11</v>
      </c>
      <c r="H72">
        <f t="shared" si="1"/>
        <v>-5</v>
      </c>
      <c r="I72">
        <f>(F72/4)</f>
        <v>1.5</v>
      </c>
      <c r="J72">
        <f>(G72/4)</f>
        <v>2.75</v>
      </c>
    </row>
    <row r="73" spans="1:10" x14ac:dyDescent="0.35">
      <c r="A73" s="1" t="s">
        <v>88</v>
      </c>
      <c r="B73" s="2" t="s">
        <v>150</v>
      </c>
      <c r="C73" s="2">
        <v>1</v>
      </c>
      <c r="D73">
        <v>-0.16</v>
      </c>
      <c r="E73">
        <f>(I73-J73)</f>
        <v>-0.5</v>
      </c>
      <c r="F73">
        <v>9</v>
      </c>
      <c r="G73">
        <v>11</v>
      </c>
      <c r="H73">
        <f t="shared" si="1"/>
        <v>-2</v>
      </c>
      <c r="I73">
        <f>(F73/4)</f>
        <v>2.25</v>
      </c>
      <c r="J73">
        <f>(G73/4)</f>
        <v>2.75</v>
      </c>
    </row>
    <row r="74" spans="1:10" x14ac:dyDescent="0.35">
      <c r="A74" s="1" t="s">
        <v>363</v>
      </c>
      <c r="B74" s="2" t="s">
        <v>150</v>
      </c>
      <c r="C74" s="2">
        <v>1</v>
      </c>
      <c r="D74">
        <v>0.32</v>
      </c>
      <c r="E74">
        <f>(I74-J74)</f>
        <v>0</v>
      </c>
      <c r="F74">
        <v>7</v>
      </c>
      <c r="G74">
        <v>7</v>
      </c>
      <c r="H74">
        <f t="shared" si="1"/>
        <v>0</v>
      </c>
      <c r="I74">
        <f>(F74/4)</f>
        <v>1.75</v>
      </c>
      <c r="J74">
        <f>(G74/4)</f>
        <v>1.75</v>
      </c>
    </row>
    <row r="75" spans="1:10" x14ac:dyDescent="0.35">
      <c r="A75" s="1" t="s">
        <v>340</v>
      </c>
      <c r="B75" s="2" t="s">
        <v>150</v>
      </c>
      <c r="C75" s="2">
        <v>1</v>
      </c>
      <c r="D75">
        <v>-0.98</v>
      </c>
      <c r="E75">
        <f>(I75-J75)</f>
        <v>0</v>
      </c>
      <c r="F75">
        <v>10</v>
      </c>
      <c r="G75">
        <v>10</v>
      </c>
      <c r="H75">
        <f t="shared" si="1"/>
        <v>0</v>
      </c>
      <c r="I75">
        <f>(F75/4)</f>
        <v>2.5</v>
      </c>
      <c r="J75">
        <f>(G75/4)</f>
        <v>2.5</v>
      </c>
    </row>
    <row r="76" spans="1:10" x14ac:dyDescent="0.35">
      <c r="A76" s="3">
        <v>71117</v>
      </c>
      <c r="B76" s="2" t="s">
        <v>150</v>
      </c>
      <c r="C76" s="2">
        <v>1</v>
      </c>
      <c r="D76">
        <v>0.66</v>
      </c>
      <c r="E76">
        <f>(I76-J76)</f>
        <v>0</v>
      </c>
      <c r="F76">
        <v>8</v>
      </c>
      <c r="G76">
        <v>8</v>
      </c>
      <c r="H76">
        <f t="shared" si="1"/>
        <v>0</v>
      </c>
      <c r="I76">
        <f>(F76/4)</f>
        <v>2</v>
      </c>
      <c r="J76">
        <f>(G76/4)</f>
        <v>2</v>
      </c>
    </row>
    <row r="77" spans="1:10" x14ac:dyDescent="0.35">
      <c r="A77" s="1" t="s">
        <v>344</v>
      </c>
      <c r="B77" s="2" t="s">
        <v>150</v>
      </c>
      <c r="C77" s="2">
        <v>1</v>
      </c>
      <c r="D77">
        <v>0.27</v>
      </c>
      <c r="E77">
        <f>(I77-J77)</f>
        <v>1.25</v>
      </c>
      <c r="F77">
        <v>12</v>
      </c>
      <c r="G77">
        <v>7</v>
      </c>
      <c r="H77">
        <f t="shared" si="1"/>
        <v>5</v>
      </c>
      <c r="I77">
        <f>(F77/4)</f>
        <v>3</v>
      </c>
      <c r="J77">
        <f>(G77/4)</f>
        <v>1.75</v>
      </c>
    </row>
    <row r="78" spans="1:10" x14ac:dyDescent="0.35">
      <c r="A78" s="1" t="s">
        <v>204</v>
      </c>
      <c r="B78" s="2" t="s">
        <v>150</v>
      </c>
      <c r="C78" s="2">
        <v>1</v>
      </c>
      <c r="D78">
        <v>0.79</v>
      </c>
      <c r="E78">
        <f>(I78-J78)</f>
        <v>-0.5</v>
      </c>
      <c r="F78">
        <v>6</v>
      </c>
      <c r="G78">
        <v>8</v>
      </c>
      <c r="H78">
        <f t="shared" si="1"/>
        <v>-2</v>
      </c>
      <c r="I78">
        <f>(F78/4)</f>
        <v>1.5</v>
      </c>
      <c r="J78">
        <f>(G78/4)</f>
        <v>2</v>
      </c>
    </row>
    <row r="79" spans="1:10" x14ac:dyDescent="0.35">
      <c r="A79" s="1" t="s">
        <v>66</v>
      </c>
      <c r="B79" s="2" t="s">
        <v>150</v>
      </c>
      <c r="C79" s="2">
        <v>1</v>
      </c>
      <c r="D79">
        <v>-0.37</v>
      </c>
      <c r="E79">
        <f>(I79-J79)</f>
        <v>0.5</v>
      </c>
      <c r="F79">
        <v>12</v>
      </c>
      <c r="G79">
        <v>10</v>
      </c>
      <c r="H79">
        <f t="shared" si="1"/>
        <v>2</v>
      </c>
      <c r="I79">
        <f>(F79/4)</f>
        <v>3</v>
      </c>
      <c r="J79">
        <f>(G79/4)</f>
        <v>2.5</v>
      </c>
    </row>
    <row r="80" spans="1:10" x14ac:dyDescent="0.35">
      <c r="A80" s="1" t="s">
        <v>205</v>
      </c>
      <c r="B80" s="2" t="s">
        <v>150</v>
      </c>
      <c r="C80" s="2">
        <v>1</v>
      </c>
      <c r="D80">
        <v>0.19</v>
      </c>
      <c r="E80">
        <f>(I80-J80)</f>
        <v>-0.25</v>
      </c>
      <c r="F80">
        <v>11</v>
      </c>
      <c r="G80">
        <v>12</v>
      </c>
      <c r="H80">
        <f t="shared" si="1"/>
        <v>-1</v>
      </c>
      <c r="I80">
        <f>(F80/4)</f>
        <v>2.75</v>
      </c>
      <c r="J80">
        <f>(G80/4)</f>
        <v>3</v>
      </c>
    </row>
    <row r="81" spans="1:10" x14ac:dyDescent="0.35">
      <c r="A81" s="1" t="s">
        <v>67</v>
      </c>
      <c r="B81" s="2" t="s">
        <v>150</v>
      </c>
      <c r="C81" s="2">
        <v>1</v>
      </c>
      <c r="D81">
        <v>-0.41</v>
      </c>
      <c r="E81">
        <f>(I81-J81)</f>
        <v>0.5</v>
      </c>
      <c r="F81">
        <v>12</v>
      </c>
      <c r="G81">
        <v>10</v>
      </c>
      <c r="H81">
        <f t="shared" si="1"/>
        <v>2</v>
      </c>
      <c r="I81">
        <f>(F81/4)</f>
        <v>3</v>
      </c>
      <c r="J81">
        <f>(G81/4)</f>
        <v>2.5</v>
      </c>
    </row>
    <row r="82" spans="1:10" x14ac:dyDescent="0.35">
      <c r="A82" s="1" t="s">
        <v>144</v>
      </c>
      <c r="B82" s="2" t="s">
        <v>150</v>
      </c>
      <c r="C82" s="2">
        <v>1</v>
      </c>
      <c r="D82">
        <v>-0.2</v>
      </c>
      <c r="E82">
        <f>(I82-J82)</f>
        <v>-2.5</v>
      </c>
      <c r="F82">
        <v>2</v>
      </c>
      <c r="G82">
        <v>12</v>
      </c>
      <c r="H82">
        <f t="shared" si="1"/>
        <v>-10</v>
      </c>
      <c r="I82">
        <f>(F82/4)</f>
        <v>0.5</v>
      </c>
      <c r="J82">
        <f>(G82/4)</f>
        <v>3</v>
      </c>
    </row>
    <row r="83" spans="1:10" x14ac:dyDescent="0.35">
      <c r="A83" s="1" t="s">
        <v>285</v>
      </c>
      <c r="B83" s="2" t="s">
        <v>150</v>
      </c>
      <c r="C83" s="2">
        <v>1</v>
      </c>
      <c r="D83">
        <v>-0.41</v>
      </c>
      <c r="E83">
        <f>(I83-J83)</f>
        <v>-0.25</v>
      </c>
      <c r="F83">
        <v>9</v>
      </c>
      <c r="G83">
        <v>10</v>
      </c>
      <c r="H83">
        <f t="shared" si="1"/>
        <v>-1</v>
      </c>
      <c r="I83">
        <f>(F83/4)</f>
        <v>2.25</v>
      </c>
      <c r="J83">
        <f>(G83/4)</f>
        <v>2.5</v>
      </c>
    </row>
    <row r="84" spans="1:10" x14ac:dyDescent="0.35">
      <c r="A84" s="1" t="s">
        <v>286</v>
      </c>
      <c r="B84" s="2" t="s">
        <v>150</v>
      </c>
      <c r="C84" s="2">
        <v>1</v>
      </c>
      <c r="D84">
        <v>0.38</v>
      </c>
      <c r="E84">
        <f>(I84-J84)</f>
        <v>-0.75</v>
      </c>
      <c r="F84">
        <v>9</v>
      </c>
      <c r="G84">
        <v>12</v>
      </c>
      <c r="H84">
        <f t="shared" si="1"/>
        <v>-3</v>
      </c>
      <c r="I84">
        <f>(F84/4)</f>
        <v>2.25</v>
      </c>
      <c r="J84">
        <f>(G84/4)</f>
        <v>3</v>
      </c>
    </row>
    <row r="85" spans="1:10" x14ac:dyDescent="0.35">
      <c r="A85" s="1" t="s">
        <v>418</v>
      </c>
      <c r="B85" s="2" t="s">
        <v>150</v>
      </c>
      <c r="C85" s="2">
        <v>1</v>
      </c>
      <c r="D85">
        <v>-0.17</v>
      </c>
      <c r="E85">
        <f>(I85-J85)</f>
        <v>0</v>
      </c>
      <c r="F85">
        <v>6</v>
      </c>
      <c r="G85">
        <v>6</v>
      </c>
      <c r="H85">
        <f t="shared" si="1"/>
        <v>0</v>
      </c>
      <c r="I85">
        <f>(F85/4)</f>
        <v>1.5</v>
      </c>
      <c r="J85">
        <f>(G85/4)</f>
        <v>1.5</v>
      </c>
    </row>
    <row r="86" spans="1:10" x14ac:dyDescent="0.35">
      <c r="A86" s="1" t="s">
        <v>419</v>
      </c>
      <c r="B86" s="2" t="s">
        <v>150</v>
      </c>
      <c r="C86" s="2">
        <v>1</v>
      </c>
      <c r="D86">
        <v>0.52</v>
      </c>
      <c r="E86">
        <f>(I86-J86)</f>
        <v>1</v>
      </c>
      <c r="F86">
        <v>12</v>
      </c>
      <c r="G86">
        <v>8</v>
      </c>
      <c r="H86">
        <f t="shared" si="1"/>
        <v>4</v>
      </c>
      <c r="I86">
        <f>(F86/4)</f>
        <v>3</v>
      </c>
      <c r="J86">
        <f>(G86/4)</f>
        <v>2</v>
      </c>
    </row>
    <row r="87" spans="1:10" x14ac:dyDescent="0.35">
      <c r="A87" s="1" t="s">
        <v>287</v>
      </c>
      <c r="B87" s="2" t="s">
        <v>150</v>
      </c>
      <c r="C87" s="2">
        <v>1</v>
      </c>
      <c r="D87">
        <v>-0.93</v>
      </c>
      <c r="E87">
        <f>(I87-J87)</f>
        <v>0</v>
      </c>
      <c r="F87">
        <v>9</v>
      </c>
      <c r="G87">
        <v>9</v>
      </c>
      <c r="H87">
        <f t="shared" si="1"/>
        <v>0</v>
      </c>
      <c r="I87">
        <f>(F87/4)</f>
        <v>2.25</v>
      </c>
      <c r="J87">
        <f>(G87/4)</f>
        <v>2.25</v>
      </c>
    </row>
    <row r="88" spans="1:10" x14ac:dyDescent="0.35">
      <c r="A88" s="1" t="s">
        <v>145</v>
      </c>
      <c r="B88" s="2" t="s">
        <v>150</v>
      </c>
      <c r="C88" s="2">
        <v>1</v>
      </c>
      <c r="D88">
        <v>-0.2</v>
      </c>
      <c r="E88">
        <f>(I88-J88)</f>
        <v>-0.25</v>
      </c>
      <c r="F88">
        <v>9</v>
      </c>
      <c r="G88">
        <v>10</v>
      </c>
      <c r="H88">
        <f t="shared" si="1"/>
        <v>-1</v>
      </c>
      <c r="I88">
        <f>(F88/4)</f>
        <v>2.25</v>
      </c>
      <c r="J88">
        <f>(G88/4)</f>
        <v>2.5</v>
      </c>
    </row>
    <row r="89" spans="1:10" x14ac:dyDescent="0.35">
      <c r="A89" s="1" t="s">
        <v>112</v>
      </c>
      <c r="B89" s="2" t="s">
        <v>150</v>
      </c>
      <c r="C89" s="2">
        <v>1</v>
      </c>
      <c r="D89">
        <v>0.42</v>
      </c>
      <c r="E89">
        <f>(I89-J89)</f>
        <v>0</v>
      </c>
      <c r="F89">
        <v>12</v>
      </c>
      <c r="G89">
        <v>12</v>
      </c>
      <c r="H89">
        <f t="shared" si="1"/>
        <v>0</v>
      </c>
      <c r="I89">
        <f>(F89/4)</f>
        <v>3</v>
      </c>
      <c r="J89">
        <f>(G89/4)</f>
        <v>3</v>
      </c>
    </row>
    <row r="90" spans="1:10" x14ac:dyDescent="0.35">
      <c r="A90" s="1" t="s">
        <v>391</v>
      </c>
      <c r="B90" s="2" t="s">
        <v>150</v>
      </c>
      <c r="C90" s="2">
        <v>1</v>
      </c>
      <c r="D90">
        <v>-0.44</v>
      </c>
      <c r="E90">
        <f>(I90-J90)</f>
        <v>0.5</v>
      </c>
      <c r="F90">
        <v>11</v>
      </c>
      <c r="G90">
        <v>9</v>
      </c>
      <c r="H90">
        <f t="shared" si="1"/>
        <v>2</v>
      </c>
      <c r="I90">
        <f>(F90/4)</f>
        <v>2.75</v>
      </c>
      <c r="J90">
        <f>(G90/4)</f>
        <v>2.25</v>
      </c>
    </row>
    <row r="91" spans="1:10" x14ac:dyDescent="0.35">
      <c r="A91" s="1" t="s">
        <v>393</v>
      </c>
      <c r="B91" s="2" t="s">
        <v>150</v>
      </c>
      <c r="C91" s="2">
        <v>1</v>
      </c>
      <c r="D91">
        <v>0.44</v>
      </c>
      <c r="E91">
        <f>(I91-J91)</f>
        <v>1</v>
      </c>
      <c r="F91">
        <v>12</v>
      </c>
      <c r="G91">
        <v>8</v>
      </c>
      <c r="H91">
        <f t="shared" si="1"/>
        <v>4</v>
      </c>
      <c r="I91">
        <f>(F91/4)</f>
        <v>3</v>
      </c>
      <c r="J91">
        <f>(G91/4)</f>
        <v>2</v>
      </c>
    </row>
    <row r="92" spans="1:10" x14ac:dyDescent="0.35">
      <c r="A92" s="1" t="s">
        <v>394</v>
      </c>
      <c r="B92" s="2" t="s">
        <v>150</v>
      </c>
      <c r="C92" s="2">
        <v>1</v>
      </c>
      <c r="D92">
        <v>-0.06</v>
      </c>
      <c r="E92">
        <f>(I92-J92)</f>
        <v>0.5</v>
      </c>
      <c r="F92">
        <v>12</v>
      </c>
      <c r="G92">
        <v>10</v>
      </c>
      <c r="H92">
        <f t="shared" si="1"/>
        <v>2</v>
      </c>
      <c r="I92">
        <f>(F92/4)</f>
        <v>3</v>
      </c>
      <c r="J92">
        <f>(G92/4)</f>
        <v>2.5</v>
      </c>
    </row>
    <row r="93" spans="1:10" x14ac:dyDescent="0.35">
      <c r="A93" s="1" t="s">
        <v>281</v>
      </c>
      <c r="B93" s="2" t="s">
        <v>150</v>
      </c>
      <c r="C93" s="2">
        <v>1</v>
      </c>
      <c r="D93">
        <v>0.61</v>
      </c>
      <c r="E93">
        <f>(I93-J93)</f>
        <v>0.25</v>
      </c>
      <c r="F93">
        <v>12</v>
      </c>
      <c r="G93">
        <v>11</v>
      </c>
      <c r="H93">
        <f t="shared" si="1"/>
        <v>1</v>
      </c>
      <c r="I93">
        <f>(F93/4)</f>
        <v>3</v>
      </c>
      <c r="J93">
        <f>(G93/4)</f>
        <v>2.75</v>
      </c>
    </row>
    <row r="94" spans="1:10" x14ac:dyDescent="0.35">
      <c r="A94" s="1" t="s">
        <v>113</v>
      </c>
      <c r="B94" s="2" t="s">
        <v>150</v>
      </c>
      <c r="C94" s="2">
        <v>1</v>
      </c>
      <c r="D94">
        <v>0.17</v>
      </c>
      <c r="E94">
        <f>(I94-J94)</f>
        <v>0.25</v>
      </c>
      <c r="F94">
        <v>11</v>
      </c>
      <c r="G94">
        <v>10</v>
      </c>
      <c r="H94">
        <f t="shared" si="1"/>
        <v>1</v>
      </c>
      <c r="I94">
        <f>(F94/4)</f>
        <v>2.75</v>
      </c>
      <c r="J94">
        <f>(G94/4)</f>
        <v>2.5</v>
      </c>
    </row>
    <row r="95" spans="1:10" x14ac:dyDescent="0.35">
      <c r="A95" s="1" t="s">
        <v>420</v>
      </c>
      <c r="B95" s="2" t="s">
        <v>150</v>
      </c>
      <c r="C95" s="2">
        <v>1</v>
      </c>
      <c r="D95">
        <v>0.44</v>
      </c>
      <c r="E95">
        <f>(I95-J95)</f>
        <v>1</v>
      </c>
      <c r="F95">
        <v>12</v>
      </c>
      <c r="G95">
        <v>8</v>
      </c>
      <c r="H95">
        <f t="shared" si="1"/>
        <v>4</v>
      </c>
      <c r="I95">
        <f>(F95/4)</f>
        <v>3</v>
      </c>
      <c r="J95">
        <f>(G95/4)</f>
        <v>2</v>
      </c>
    </row>
    <row r="96" spans="1:10" x14ac:dyDescent="0.35">
      <c r="A96" s="1" t="s">
        <v>288</v>
      </c>
      <c r="B96" s="2" t="s">
        <v>150</v>
      </c>
      <c r="C96" s="2">
        <v>1</v>
      </c>
      <c r="D96">
        <v>-0.28000000000000003</v>
      </c>
      <c r="E96">
        <f>(I96-J96)</f>
        <v>-1.25</v>
      </c>
      <c r="F96">
        <v>5</v>
      </c>
      <c r="G96">
        <v>10</v>
      </c>
      <c r="H96">
        <f t="shared" si="1"/>
        <v>-5</v>
      </c>
      <c r="I96">
        <f>(F96/4)</f>
        <v>1.25</v>
      </c>
      <c r="J96">
        <f>(G96/4)</f>
        <v>2.5</v>
      </c>
    </row>
    <row r="97" spans="1:10" x14ac:dyDescent="0.35">
      <c r="A97" s="1" t="s">
        <v>135</v>
      </c>
      <c r="B97" s="2" t="s">
        <v>150</v>
      </c>
      <c r="C97" s="2">
        <v>1</v>
      </c>
      <c r="D97">
        <v>0.64</v>
      </c>
      <c r="E97">
        <f>(I97-J97)</f>
        <v>1</v>
      </c>
      <c r="F97">
        <v>12</v>
      </c>
      <c r="G97">
        <v>8</v>
      </c>
      <c r="H97">
        <f t="shared" si="1"/>
        <v>4</v>
      </c>
      <c r="I97">
        <f>(F97/4)</f>
        <v>3</v>
      </c>
      <c r="J97">
        <f>(G97/4)</f>
        <v>2</v>
      </c>
    </row>
    <row r="98" spans="1:10" x14ac:dyDescent="0.35">
      <c r="A98" s="1" t="s">
        <v>196</v>
      </c>
      <c r="B98" s="2" t="s">
        <v>150</v>
      </c>
      <c r="C98" s="2">
        <v>2</v>
      </c>
      <c r="D98">
        <v>0.68</v>
      </c>
      <c r="E98">
        <f>(I98-J98)</f>
        <v>0</v>
      </c>
      <c r="F98">
        <v>12</v>
      </c>
      <c r="G98">
        <v>12</v>
      </c>
      <c r="H98">
        <f t="shared" si="1"/>
        <v>0</v>
      </c>
      <c r="I98">
        <f>(F98/4)</f>
        <v>3</v>
      </c>
      <c r="J98">
        <f>(G98/4)</f>
        <v>3</v>
      </c>
    </row>
    <row r="99" spans="1:10" x14ac:dyDescent="0.35">
      <c r="A99" s="1" t="s">
        <v>333</v>
      </c>
      <c r="B99" s="2" t="s">
        <v>150</v>
      </c>
      <c r="C99" s="2">
        <v>2</v>
      </c>
      <c r="D99">
        <v>0.24</v>
      </c>
      <c r="E99">
        <f>(I99-J99)</f>
        <v>-2</v>
      </c>
      <c r="F99">
        <v>4</v>
      </c>
      <c r="G99">
        <v>12</v>
      </c>
      <c r="H99">
        <f t="shared" si="1"/>
        <v>-8</v>
      </c>
      <c r="I99">
        <f>(F99/4)</f>
        <v>1</v>
      </c>
      <c r="J99">
        <f>(G99/4)</f>
        <v>3</v>
      </c>
    </row>
    <row r="100" spans="1:10" x14ac:dyDescent="0.35">
      <c r="A100" s="1" t="s">
        <v>56</v>
      </c>
      <c r="B100" s="2" t="s">
        <v>150</v>
      </c>
      <c r="C100" s="2">
        <v>2</v>
      </c>
      <c r="D100">
        <v>-0.19</v>
      </c>
      <c r="E100">
        <f>(I100-J100)</f>
        <v>0.75</v>
      </c>
      <c r="F100">
        <v>12</v>
      </c>
      <c r="G100">
        <v>9</v>
      </c>
      <c r="H100">
        <f t="shared" si="1"/>
        <v>3</v>
      </c>
      <c r="I100">
        <f>(F100/4)</f>
        <v>3</v>
      </c>
      <c r="J100">
        <f>(G100/4)</f>
        <v>2.25</v>
      </c>
    </row>
    <row r="101" spans="1:10" x14ac:dyDescent="0.35">
      <c r="A101" s="1" t="s">
        <v>170</v>
      </c>
      <c r="B101" s="2" t="s">
        <v>150</v>
      </c>
      <c r="C101" s="2">
        <v>2</v>
      </c>
      <c r="D101">
        <v>-0.49</v>
      </c>
      <c r="E101">
        <f>(I101-J101)</f>
        <v>-2</v>
      </c>
      <c r="F101">
        <v>2</v>
      </c>
      <c r="G101">
        <v>10</v>
      </c>
      <c r="H101">
        <f t="shared" si="1"/>
        <v>-8</v>
      </c>
      <c r="I101">
        <f>(F101/4)</f>
        <v>0.5</v>
      </c>
      <c r="J101">
        <f>(G101/4)</f>
        <v>2.5</v>
      </c>
    </row>
    <row r="102" spans="1:10" x14ac:dyDescent="0.35">
      <c r="A102" s="1" t="s">
        <v>57</v>
      </c>
      <c r="B102" s="2" t="s">
        <v>150</v>
      </c>
      <c r="C102" s="2">
        <v>2</v>
      </c>
      <c r="D102">
        <v>0.47</v>
      </c>
      <c r="E102">
        <f>(I102-J102)</f>
        <v>0.25</v>
      </c>
      <c r="F102">
        <v>10</v>
      </c>
      <c r="G102">
        <v>9</v>
      </c>
      <c r="H102">
        <f t="shared" si="1"/>
        <v>1</v>
      </c>
      <c r="I102">
        <f>(F102/4)</f>
        <v>2.5</v>
      </c>
      <c r="J102">
        <f>(G102/4)</f>
        <v>2.25</v>
      </c>
    </row>
    <row r="103" spans="1:10" x14ac:dyDescent="0.35">
      <c r="A103" s="1" t="s">
        <v>334</v>
      </c>
      <c r="B103" s="2" t="s">
        <v>150</v>
      </c>
      <c r="C103" s="2">
        <v>2</v>
      </c>
      <c r="D103">
        <v>-0.64</v>
      </c>
      <c r="E103">
        <f>(I103-J103)</f>
        <v>1</v>
      </c>
      <c r="F103">
        <v>12</v>
      </c>
      <c r="G103">
        <v>8</v>
      </c>
      <c r="H103">
        <f t="shared" si="1"/>
        <v>4</v>
      </c>
      <c r="I103">
        <f>(F103/4)</f>
        <v>3</v>
      </c>
      <c r="J103">
        <f>(G103/4)</f>
        <v>2</v>
      </c>
    </row>
    <row r="104" spans="1:10" x14ac:dyDescent="0.35">
      <c r="A104" s="1" t="s">
        <v>298</v>
      </c>
      <c r="B104" s="2" t="s">
        <v>150</v>
      </c>
      <c r="C104" s="2">
        <v>2</v>
      </c>
      <c r="D104">
        <v>0.26</v>
      </c>
      <c r="E104">
        <f>(I104-J104)</f>
        <v>0.25</v>
      </c>
      <c r="F104">
        <v>12</v>
      </c>
      <c r="G104">
        <v>11</v>
      </c>
      <c r="H104">
        <f t="shared" si="1"/>
        <v>1</v>
      </c>
      <c r="I104">
        <f>(F104/4)</f>
        <v>3</v>
      </c>
      <c r="J104">
        <f>(G104/4)</f>
        <v>2.75</v>
      </c>
    </row>
    <row r="105" spans="1:10" x14ac:dyDescent="0.35">
      <c r="A105" s="1" t="s">
        <v>313</v>
      </c>
      <c r="B105" s="2" t="s">
        <v>150</v>
      </c>
      <c r="C105" s="2">
        <v>2</v>
      </c>
      <c r="D105">
        <v>-0.01</v>
      </c>
      <c r="E105">
        <f>(I105-J105)</f>
        <v>0</v>
      </c>
      <c r="F105">
        <v>10</v>
      </c>
      <c r="G105">
        <v>10</v>
      </c>
      <c r="H105">
        <f t="shared" si="1"/>
        <v>0</v>
      </c>
      <c r="I105">
        <f>(F105/4)</f>
        <v>2.5</v>
      </c>
      <c r="J105">
        <f>(G105/4)</f>
        <v>2.5</v>
      </c>
    </row>
    <row r="106" spans="1:10" x14ac:dyDescent="0.35">
      <c r="A106" s="1" t="s">
        <v>30</v>
      </c>
      <c r="B106" s="2" t="s">
        <v>150</v>
      </c>
      <c r="C106" s="2">
        <v>2</v>
      </c>
      <c r="D106">
        <v>0.12</v>
      </c>
      <c r="E106">
        <f>(I106-J106)</f>
        <v>-0.25</v>
      </c>
      <c r="F106">
        <v>7</v>
      </c>
      <c r="G106">
        <v>8</v>
      </c>
      <c r="H106">
        <f t="shared" si="1"/>
        <v>-1</v>
      </c>
      <c r="I106">
        <f>(F106/4)</f>
        <v>1.75</v>
      </c>
      <c r="J106">
        <f>(G106/4)</f>
        <v>2</v>
      </c>
    </row>
    <row r="107" spans="1:10" x14ac:dyDescent="0.35">
      <c r="A107" s="1" t="s">
        <v>329</v>
      </c>
      <c r="B107" s="2" t="s">
        <v>150</v>
      </c>
      <c r="C107" s="2">
        <v>2</v>
      </c>
      <c r="D107">
        <v>-0.12</v>
      </c>
      <c r="E107">
        <f>(I107-J107)</f>
        <v>-2.75</v>
      </c>
      <c r="F107">
        <v>1</v>
      </c>
      <c r="G107">
        <v>12</v>
      </c>
      <c r="H107">
        <f t="shared" si="1"/>
        <v>-11</v>
      </c>
      <c r="I107">
        <f>(F107/4)</f>
        <v>0.25</v>
      </c>
      <c r="J107">
        <f>(G107/4)</f>
        <v>3</v>
      </c>
    </row>
    <row r="108" spans="1:10" x14ac:dyDescent="0.35">
      <c r="A108" s="1" t="s">
        <v>189</v>
      </c>
      <c r="B108" s="2" t="s">
        <v>150</v>
      </c>
      <c r="C108" s="2">
        <v>2</v>
      </c>
      <c r="D108">
        <v>0.16</v>
      </c>
      <c r="E108">
        <f>(I108-J108)</f>
        <v>1</v>
      </c>
      <c r="F108">
        <v>12</v>
      </c>
      <c r="G108">
        <v>8</v>
      </c>
      <c r="H108">
        <f t="shared" si="1"/>
        <v>4</v>
      </c>
      <c r="I108">
        <f>(F108/4)</f>
        <v>3</v>
      </c>
      <c r="J108">
        <f>(G108/4)</f>
        <v>2</v>
      </c>
    </row>
    <row r="109" spans="1:10" x14ac:dyDescent="0.35">
      <c r="A109" s="1" t="s">
        <v>314</v>
      </c>
      <c r="B109" s="2" t="s">
        <v>150</v>
      </c>
      <c r="C109" s="2">
        <v>2</v>
      </c>
      <c r="D109">
        <v>0.12</v>
      </c>
      <c r="E109">
        <f>(I109-J109)</f>
        <v>-1.5</v>
      </c>
      <c r="F109">
        <v>6</v>
      </c>
      <c r="G109">
        <v>12</v>
      </c>
      <c r="H109">
        <f t="shared" si="1"/>
        <v>-6</v>
      </c>
      <c r="I109">
        <f>(F109/4)</f>
        <v>1.5</v>
      </c>
      <c r="J109">
        <f>(G109/4)</f>
        <v>3</v>
      </c>
    </row>
    <row r="110" spans="1:10" x14ac:dyDescent="0.35">
      <c r="A110" s="1" t="s">
        <v>172</v>
      </c>
      <c r="B110" s="2" t="s">
        <v>150</v>
      </c>
      <c r="C110" s="2">
        <v>2</v>
      </c>
      <c r="D110">
        <v>0.34</v>
      </c>
      <c r="E110">
        <f>(I110-J110)</f>
        <v>-0.25</v>
      </c>
      <c r="F110">
        <v>11</v>
      </c>
      <c r="G110">
        <v>12</v>
      </c>
      <c r="H110">
        <f t="shared" si="1"/>
        <v>-1</v>
      </c>
      <c r="I110">
        <f>(F110/4)</f>
        <v>2.75</v>
      </c>
      <c r="J110">
        <f>(G110/4)</f>
        <v>3</v>
      </c>
    </row>
    <row r="111" spans="1:10" x14ac:dyDescent="0.35">
      <c r="A111" s="1" t="s">
        <v>50</v>
      </c>
      <c r="B111" s="2" t="s">
        <v>150</v>
      </c>
      <c r="C111" s="2">
        <v>2</v>
      </c>
      <c r="D111">
        <v>0.27</v>
      </c>
      <c r="E111">
        <f>(I111-J111)</f>
        <v>-0.75</v>
      </c>
      <c r="F111">
        <v>7</v>
      </c>
      <c r="G111">
        <v>10</v>
      </c>
      <c r="H111">
        <f t="shared" si="1"/>
        <v>-3</v>
      </c>
      <c r="I111">
        <f>(F111/4)</f>
        <v>1.75</v>
      </c>
      <c r="J111">
        <f>(G111/4)</f>
        <v>2.5</v>
      </c>
    </row>
    <row r="112" spans="1:10" x14ac:dyDescent="0.35">
      <c r="A112" s="1" t="s">
        <v>312</v>
      </c>
      <c r="B112" s="2" t="s">
        <v>150</v>
      </c>
      <c r="C112" s="2">
        <v>2</v>
      </c>
      <c r="D112">
        <v>1.1200000000000001</v>
      </c>
      <c r="E112">
        <f>(I112-J112)</f>
        <v>0.25</v>
      </c>
      <c r="F112">
        <v>9</v>
      </c>
      <c r="G112">
        <v>8</v>
      </c>
      <c r="H112">
        <f t="shared" si="1"/>
        <v>1</v>
      </c>
      <c r="I112">
        <f>(F112/4)</f>
        <v>2.25</v>
      </c>
      <c r="J112">
        <f>(G112/4)</f>
        <v>2</v>
      </c>
    </row>
    <row r="113" spans="1:10" x14ac:dyDescent="0.35">
      <c r="A113" s="1" t="s">
        <v>302</v>
      </c>
      <c r="B113" s="2" t="s">
        <v>150</v>
      </c>
      <c r="C113" s="2">
        <v>2</v>
      </c>
      <c r="D113">
        <v>0.18</v>
      </c>
      <c r="E113">
        <f>(I113-J113)</f>
        <v>0</v>
      </c>
      <c r="F113">
        <v>10</v>
      </c>
      <c r="G113">
        <v>10</v>
      </c>
      <c r="H113">
        <f t="shared" si="1"/>
        <v>0</v>
      </c>
      <c r="I113">
        <f>(F113/4)</f>
        <v>2.5</v>
      </c>
      <c r="J113">
        <f>(G113/4)</f>
        <v>2.5</v>
      </c>
    </row>
    <row r="114" spans="1:10" x14ac:dyDescent="0.35">
      <c r="A114" s="1" t="s">
        <v>19</v>
      </c>
      <c r="B114" s="2" t="s">
        <v>150</v>
      </c>
      <c r="C114" s="2">
        <v>2</v>
      </c>
      <c r="D114">
        <v>0.32</v>
      </c>
      <c r="E114">
        <f>(I114-J114)</f>
        <v>-2.25</v>
      </c>
      <c r="F114">
        <v>3</v>
      </c>
      <c r="G114">
        <v>12</v>
      </c>
      <c r="H114">
        <f t="shared" si="1"/>
        <v>-9</v>
      </c>
      <c r="I114">
        <f>(F114/4)</f>
        <v>0.75</v>
      </c>
      <c r="J114">
        <f>(G114/4)</f>
        <v>3</v>
      </c>
    </row>
    <row r="115" spans="1:10" x14ac:dyDescent="0.35">
      <c r="A115" s="1" t="s">
        <v>188</v>
      </c>
      <c r="B115" s="2" t="s">
        <v>150</v>
      </c>
      <c r="C115" s="2">
        <v>2</v>
      </c>
      <c r="D115">
        <v>-0.42</v>
      </c>
      <c r="E115">
        <f>(I115-J115)</f>
        <v>0.75</v>
      </c>
      <c r="F115">
        <v>11</v>
      </c>
      <c r="G115">
        <v>8</v>
      </c>
      <c r="H115">
        <f t="shared" si="1"/>
        <v>3</v>
      </c>
      <c r="I115">
        <f>(F115/4)</f>
        <v>2.75</v>
      </c>
      <c r="J115">
        <f>(G115/4)</f>
        <v>2</v>
      </c>
    </row>
    <row r="116" spans="1:10" x14ac:dyDescent="0.35">
      <c r="A116" s="1" t="s">
        <v>325</v>
      </c>
      <c r="B116" s="2" t="s">
        <v>150</v>
      </c>
      <c r="C116" s="2">
        <v>2</v>
      </c>
      <c r="D116">
        <v>-1.02</v>
      </c>
      <c r="E116">
        <f>(I116-J116)</f>
        <v>-1.25</v>
      </c>
      <c r="F116">
        <v>7</v>
      </c>
      <c r="G116">
        <v>12</v>
      </c>
      <c r="H116">
        <f t="shared" si="1"/>
        <v>-5</v>
      </c>
      <c r="I116">
        <f>(F116/4)</f>
        <v>1.75</v>
      </c>
      <c r="J116">
        <f>(G116/4)</f>
        <v>3</v>
      </c>
    </row>
    <row r="117" spans="1:10" x14ac:dyDescent="0.35">
      <c r="A117" s="1" t="s">
        <v>327</v>
      </c>
      <c r="B117" s="2" t="s">
        <v>150</v>
      </c>
      <c r="C117" s="2">
        <v>2</v>
      </c>
      <c r="D117">
        <v>-0.03</v>
      </c>
      <c r="E117">
        <f>(I117-J117)</f>
        <v>-0.5</v>
      </c>
      <c r="F117">
        <v>10</v>
      </c>
      <c r="G117">
        <v>12</v>
      </c>
      <c r="H117">
        <f t="shared" si="1"/>
        <v>-2</v>
      </c>
      <c r="I117">
        <f>(F117/4)</f>
        <v>2.5</v>
      </c>
      <c r="J117">
        <f>(G117/4)</f>
        <v>3</v>
      </c>
    </row>
    <row r="118" spans="1:10" x14ac:dyDescent="0.35">
      <c r="A118" s="1" t="s">
        <v>324</v>
      </c>
      <c r="B118" s="2" t="s">
        <v>150</v>
      </c>
      <c r="C118" s="2">
        <v>2</v>
      </c>
      <c r="D118">
        <v>0.18</v>
      </c>
      <c r="E118">
        <f>(I118-J118)</f>
        <v>-0.5</v>
      </c>
      <c r="F118">
        <v>6</v>
      </c>
      <c r="G118">
        <v>8</v>
      </c>
      <c r="H118">
        <f t="shared" si="1"/>
        <v>-2</v>
      </c>
      <c r="I118">
        <f>(F118/4)</f>
        <v>1.5</v>
      </c>
      <c r="J118">
        <f>(G118/4)</f>
        <v>2</v>
      </c>
    </row>
    <row r="119" spans="1:10" x14ac:dyDescent="0.35">
      <c r="A119" s="1" t="s">
        <v>326</v>
      </c>
      <c r="B119" s="2" t="s">
        <v>150</v>
      </c>
      <c r="C119" s="2">
        <v>2</v>
      </c>
      <c r="D119">
        <v>0.76</v>
      </c>
      <c r="E119">
        <f>(I119-J119)</f>
        <v>1</v>
      </c>
      <c r="F119">
        <v>11</v>
      </c>
      <c r="G119">
        <v>7</v>
      </c>
      <c r="H119">
        <f t="shared" si="1"/>
        <v>4</v>
      </c>
      <c r="I119">
        <f>(F119/4)</f>
        <v>2.75</v>
      </c>
      <c r="J119">
        <f>(G119/4)</f>
        <v>1.75</v>
      </c>
    </row>
    <row r="120" spans="1:10" x14ac:dyDescent="0.35">
      <c r="A120" s="1" t="s">
        <v>178</v>
      </c>
      <c r="B120" s="2" t="s">
        <v>150</v>
      </c>
      <c r="C120" s="2">
        <v>2</v>
      </c>
      <c r="D120">
        <v>-0.83</v>
      </c>
      <c r="E120">
        <f>(I120-J120)</f>
        <v>-1.25</v>
      </c>
      <c r="F120">
        <v>3</v>
      </c>
      <c r="G120">
        <v>8</v>
      </c>
      <c r="H120">
        <f t="shared" si="1"/>
        <v>-5</v>
      </c>
      <c r="I120">
        <f>(F120/4)</f>
        <v>0.75</v>
      </c>
      <c r="J120">
        <f>(G120/4)</f>
        <v>2</v>
      </c>
    </row>
    <row r="121" spans="1:10" x14ac:dyDescent="0.35">
      <c r="A121" s="1" t="s">
        <v>322</v>
      </c>
      <c r="B121" s="2" t="s">
        <v>150</v>
      </c>
      <c r="C121" s="2">
        <v>2</v>
      </c>
      <c r="D121">
        <v>0.64</v>
      </c>
      <c r="E121">
        <f>(I121-J121)</f>
        <v>0</v>
      </c>
      <c r="F121">
        <v>10</v>
      </c>
      <c r="G121">
        <v>10</v>
      </c>
      <c r="H121">
        <f t="shared" si="1"/>
        <v>0</v>
      </c>
      <c r="I121">
        <f>(F121/4)</f>
        <v>2.5</v>
      </c>
      <c r="J121">
        <f>(G121/4)</f>
        <v>2.5</v>
      </c>
    </row>
    <row r="122" spans="1:10" x14ac:dyDescent="0.35">
      <c r="A122" s="1" t="s">
        <v>323</v>
      </c>
      <c r="B122" s="2" t="s">
        <v>150</v>
      </c>
      <c r="C122" s="2">
        <v>2</v>
      </c>
      <c r="D122">
        <v>0.7</v>
      </c>
      <c r="E122">
        <f>(I122-J122)</f>
        <v>0.5</v>
      </c>
      <c r="F122">
        <v>11</v>
      </c>
      <c r="G122">
        <v>9</v>
      </c>
      <c r="H122">
        <f t="shared" si="1"/>
        <v>2</v>
      </c>
      <c r="I122">
        <f>(F122/4)</f>
        <v>2.75</v>
      </c>
      <c r="J122">
        <f>(G122/4)</f>
        <v>2.25</v>
      </c>
    </row>
    <row r="123" spans="1:10" x14ac:dyDescent="0.35">
      <c r="A123" s="1" t="s">
        <v>180</v>
      </c>
      <c r="B123" s="2" t="s">
        <v>150</v>
      </c>
      <c r="C123" s="2">
        <v>2</v>
      </c>
      <c r="D123">
        <v>0.1</v>
      </c>
      <c r="E123">
        <f>(I123-J123)</f>
        <v>-1.25</v>
      </c>
      <c r="F123">
        <v>6</v>
      </c>
      <c r="G123">
        <v>11</v>
      </c>
      <c r="H123">
        <f t="shared" si="1"/>
        <v>-5</v>
      </c>
      <c r="I123">
        <f>(F123/4)</f>
        <v>1.5</v>
      </c>
      <c r="J123">
        <f>(G123/4)</f>
        <v>2.75</v>
      </c>
    </row>
    <row r="124" spans="1:10" x14ac:dyDescent="0.35">
      <c r="A124" s="1" t="s">
        <v>82</v>
      </c>
      <c r="B124" s="2" t="s">
        <v>150</v>
      </c>
      <c r="C124" s="2">
        <v>2</v>
      </c>
      <c r="D124">
        <v>0.56000000000000005</v>
      </c>
      <c r="E124">
        <f>(I124-J124)</f>
        <v>0.5</v>
      </c>
      <c r="F124">
        <v>12</v>
      </c>
      <c r="G124">
        <v>10</v>
      </c>
      <c r="H124">
        <f t="shared" si="1"/>
        <v>2</v>
      </c>
      <c r="I124">
        <f>(F124/4)</f>
        <v>3</v>
      </c>
      <c r="J124">
        <f>(G124/4)</f>
        <v>2.5</v>
      </c>
    </row>
    <row r="125" spans="1:10" x14ac:dyDescent="0.35">
      <c r="A125" s="1" t="s">
        <v>83</v>
      </c>
      <c r="B125" s="2" t="s">
        <v>150</v>
      </c>
      <c r="C125" s="2">
        <v>2</v>
      </c>
      <c r="D125">
        <v>0.48</v>
      </c>
      <c r="E125">
        <f>(I125-J125)</f>
        <v>0.25</v>
      </c>
      <c r="F125">
        <v>12</v>
      </c>
      <c r="G125">
        <v>11</v>
      </c>
      <c r="H125">
        <f t="shared" si="1"/>
        <v>1</v>
      </c>
      <c r="I125">
        <f>(F125/4)</f>
        <v>3</v>
      </c>
      <c r="J125">
        <f>(G125/4)</f>
        <v>2.75</v>
      </c>
    </row>
    <row r="126" spans="1:10" x14ac:dyDescent="0.35">
      <c r="A126" s="1" t="s">
        <v>221</v>
      </c>
      <c r="B126" s="2" t="s">
        <v>150</v>
      </c>
      <c r="C126" s="2">
        <v>2</v>
      </c>
      <c r="D126">
        <v>-0.11</v>
      </c>
      <c r="E126">
        <f>(I126-J126)</f>
        <v>-0.25</v>
      </c>
      <c r="F126">
        <v>11</v>
      </c>
      <c r="G126">
        <v>12</v>
      </c>
      <c r="H126">
        <f t="shared" si="1"/>
        <v>-1</v>
      </c>
      <c r="I126">
        <f>(F126/4)</f>
        <v>2.75</v>
      </c>
      <c r="J126">
        <f>(G126/4)</f>
        <v>3</v>
      </c>
    </row>
    <row r="127" spans="1:10" x14ac:dyDescent="0.35">
      <c r="A127" s="1" t="s">
        <v>357</v>
      </c>
      <c r="B127" s="2" t="s">
        <v>150</v>
      </c>
      <c r="C127" s="2">
        <v>2</v>
      </c>
      <c r="D127">
        <v>0.57999999999999996</v>
      </c>
      <c r="E127">
        <f>(I127-J127)</f>
        <v>0.75</v>
      </c>
      <c r="F127">
        <v>11</v>
      </c>
      <c r="G127">
        <v>8</v>
      </c>
      <c r="H127">
        <f t="shared" si="1"/>
        <v>3</v>
      </c>
      <c r="I127">
        <f>(F127/4)</f>
        <v>2.75</v>
      </c>
      <c r="J127">
        <f>(G127/4)</f>
        <v>2</v>
      </c>
    </row>
    <row r="128" spans="1:10" x14ac:dyDescent="0.35">
      <c r="A128" s="1" t="s">
        <v>85</v>
      </c>
      <c r="B128" s="2" t="s">
        <v>150</v>
      </c>
      <c r="C128" s="2">
        <v>2</v>
      </c>
      <c r="D128">
        <v>0.12</v>
      </c>
      <c r="E128">
        <f>(I128-J128)</f>
        <v>0</v>
      </c>
      <c r="F128">
        <v>12</v>
      </c>
      <c r="G128">
        <v>12</v>
      </c>
      <c r="H128">
        <f t="shared" si="1"/>
        <v>0</v>
      </c>
      <c r="I128">
        <f>(F128/4)</f>
        <v>3</v>
      </c>
      <c r="J128">
        <f>(G128/4)</f>
        <v>3</v>
      </c>
    </row>
    <row r="129" spans="1:10" x14ac:dyDescent="0.35">
      <c r="A129" s="1" t="s">
        <v>222</v>
      </c>
      <c r="B129" s="2" t="s">
        <v>150</v>
      </c>
      <c r="C129" s="2">
        <v>2</v>
      </c>
      <c r="D129">
        <v>0.67</v>
      </c>
      <c r="E129">
        <f>(I129-J129)</f>
        <v>0</v>
      </c>
      <c r="F129">
        <v>12</v>
      </c>
      <c r="G129">
        <v>12</v>
      </c>
      <c r="H129">
        <f t="shared" si="1"/>
        <v>0</v>
      </c>
      <c r="I129">
        <f>(F129/4)</f>
        <v>3</v>
      </c>
      <c r="J129">
        <f>(G129/4)</f>
        <v>3</v>
      </c>
    </row>
    <row r="130" spans="1:10" x14ac:dyDescent="0.35">
      <c r="A130" s="1" t="s">
        <v>358</v>
      </c>
      <c r="B130" s="2" t="s">
        <v>150</v>
      </c>
      <c r="C130" s="2">
        <v>2</v>
      </c>
      <c r="D130">
        <v>0.18</v>
      </c>
      <c r="E130">
        <f>(I130-J130)</f>
        <v>-1.25</v>
      </c>
      <c r="F130">
        <v>6</v>
      </c>
      <c r="G130">
        <v>11</v>
      </c>
      <c r="H130">
        <f t="shared" si="1"/>
        <v>-5</v>
      </c>
      <c r="I130">
        <f>(F130/4)</f>
        <v>1.5</v>
      </c>
      <c r="J130">
        <f>(G130/4)</f>
        <v>2.75</v>
      </c>
    </row>
    <row r="131" spans="1:10" x14ac:dyDescent="0.35">
      <c r="A131" s="1" t="s">
        <v>202</v>
      </c>
      <c r="B131" s="2" t="s">
        <v>150</v>
      </c>
      <c r="C131" s="2">
        <v>2</v>
      </c>
      <c r="D131">
        <v>-0.09</v>
      </c>
      <c r="E131">
        <f>(I131-J131)</f>
        <v>0.75</v>
      </c>
      <c r="F131">
        <v>11</v>
      </c>
      <c r="G131">
        <v>8</v>
      </c>
      <c r="H131">
        <f t="shared" ref="H131:H187" si="2">(F131-G131)</f>
        <v>3</v>
      </c>
      <c r="I131">
        <f>(F131/4)</f>
        <v>2.75</v>
      </c>
      <c r="J131">
        <f>(G131/4)</f>
        <v>2</v>
      </c>
    </row>
    <row r="132" spans="1:10" x14ac:dyDescent="0.35">
      <c r="A132" s="1" t="s">
        <v>337</v>
      </c>
      <c r="B132" s="2" t="s">
        <v>150</v>
      </c>
      <c r="C132" s="2">
        <v>2</v>
      </c>
      <c r="D132">
        <v>0.21</v>
      </c>
      <c r="E132">
        <f>(I132-J132)</f>
        <v>0.5</v>
      </c>
      <c r="F132">
        <v>12</v>
      </c>
      <c r="G132">
        <v>10</v>
      </c>
      <c r="H132">
        <f t="shared" si="2"/>
        <v>2</v>
      </c>
      <c r="I132">
        <f>(F132/4)</f>
        <v>3</v>
      </c>
      <c r="J132">
        <f>(G132/4)</f>
        <v>2.5</v>
      </c>
    </row>
    <row r="133" spans="1:10" x14ac:dyDescent="0.35">
      <c r="A133" s="1" t="s">
        <v>336</v>
      </c>
      <c r="B133" s="2" t="s">
        <v>150</v>
      </c>
      <c r="C133" s="2">
        <v>2</v>
      </c>
      <c r="D133">
        <v>0.15</v>
      </c>
      <c r="E133">
        <f>(I133-J133)</f>
        <v>2</v>
      </c>
      <c r="F133">
        <v>12</v>
      </c>
      <c r="G133">
        <v>4</v>
      </c>
      <c r="H133">
        <f t="shared" si="2"/>
        <v>8</v>
      </c>
      <c r="I133">
        <f>(F133/4)</f>
        <v>3</v>
      </c>
      <c r="J133">
        <f>(G133/4)</f>
        <v>1</v>
      </c>
    </row>
    <row r="134" spans="1:10" x14ac:dyDescent="0.35">
      <c r="A134" s="1" t="s">
        <v>215</v>
      </c>
      <c r="B134" s="2" t="s">
        <v>150</v>
      </c>
      <c r="C134" s="2">
        <v>2</v>
      </c>
      <c r="D134">
        <v>0.99</v>
      </c>
      <c r="E134">
        <f>(I134-J134)</f>
        <v>0.25</v>
      </c>
      <c r="F134">
        <v>11</v>
      </c>
      <c r="G134">
        <v>10</v>
      </c>
      <c r="H134">
        <f t="shared" si="2"/>
        <v>1</v>
      </c>
      <c r="I134">
        <f>(F134/4)</f>
        <v>2.75</v>
      </c>
      <c r="J134">
        <f>(G134/4)</f>
        <v>2.5</v>
      </c>
    </row>
    <row r="135" spans="1:10" x14ac:dyDescent="0.35">
      <c r="A135" s="1" t="s">
        <v>78</v>
      </c>
      <c r="B135" s="2" t="s">
        <v>150</v>
      </c>
      <c r="C135" s="2">
        <v>2</v>
      </c>
      <c r="D135">
        <v>-0.32</v>
      </c>
      <c r="E135">
        <f>(I135-J135)</f>
        <v>-1.25</v>
      </c>
      <c r="F135">
        <v>7</v>
      </c>
      <c r="G135">
        <v>12</v>
      </c>
      <c r="H135">
        <f t="shared" si="2"/>
        <v>-5</v>
      </c>
      <c r="I135">
        <f>(F135/4)</f>
        <v>1.75</v>
      </c>
      <c r="J135">
        <f>(G135/4)</f>
        <v>3</v>
      </c>
    </row>
    <row r="136" spans="1:10" x14ac:dyDescent="0.35">
      <c r="A136" s="1" t="s">
        <v>351</v>
      </c>
      <c r="B136" s="2" t="s">
        <v>150</v>
      </c>
      <c r="C136" s="2">
        <v>2</v>
      </c>
      <c r="D136">
        <v>0.94</v>
      </c>
      <c r="E136">
        <f>(I136-J136)</f>
        <v>1</v>
      </c>
      <c r="F136">
        <v>10</v>
      </c>
      <c r="G136">
        <v>6</v>
      </c>
      <c r="H136">
        <f t="shared" si="2"/>
        <v>4</v>
      </c>
      <c r="I136">
        <f>(F136/4)</f>
        <v>2.5</v>
      </c>
      <c r="J136">
        <f>(G136/4)</f>
        <v>1.5</v>
      </c>
    </row>
    <row r="137" spans="1:10" x14ac:dyDescent="0.35">
      <c r="A137" s="1" t="s">
        <v>216</v>
      </c>
      <c r="B137" s="2" t="s">
        <v>150</v>
      </c>
      <c r="C137" s="2">
        <v>2</v>
      </c>
      <c r="D137">
        <v>0.53</v>
      </c>
      <c r="E137">
        <f>(I137-J137)</f>
        <v>0.25</v>
      </c>
      <c r="F137">
        <v>10</v>
      </c>
      <c r="G137">
        <v>9</v>
      </c>
      <c r="H137">
        <f t="shared" si="2"/>
        <v>1</v>
      </c>
      <c r="I137">
        <f>(F137/4)</f>
        <v>2.5</v>
      </c>
      <c r="J137">
        <f>(G137/4)</f>
        <v>2.25</v>
      </c>
    </row>
    <row r="138" spans="1:10" x14ac:dyDescent="0.35">
      <c r="A138" s="1" t="s">
        <v>352</v>
      </c>
      <c r="B138" s="2" t="s">
        <v>150</v>
      </c>
      <c r="C138" s="2">
        <v>2</v>
      </c>
      <c r="D138">
        <v>0.81</v>
      </c>
      <c r="E138">
        <f>(I138-J138)</f>
        <v>0</v>
      </c>
      <c r="F138">
        <v>10</v>
      </c>
      <c r="G138">
        <v>10</v>
      </c>
      <c r="H138">
        <f t="shared" si="2"/>
        <v>0</v>
      </c>
      <c r="I138">
        <f>(F138/4)</f>
        <v>2.5</v>
      </c>
      <c r="J138">
        <f>(G138/4)</f>
        <v>2.5</v>
      </c>
    </row>
    <row r="139" spans="1:10" x14ac:dyDescent="0.35">
      <c r="A139" s="1" t="s">
        <v>217</v>
      </c>
      <c r="B139" s="2" t="s">
        <v>150</v>
      </c>
      <c r="C139" s="2">
        <v>2</v>
      </c>
      <c r="D139">
        <v>0.62</v>
      </c>
      <c r="E139">
        <f>(I139-J139)</f>
        <v>1.75</v>
      </c>
      <c r="F139">
        <v>12</v>
      </c>
      <c r="G139">
        <v>5</v>
      </c>
      <c r="H139">
        <f t="shared" si="2"/>
        <v>7</v>
      </c>
      <c r="I139">
        <f>(F139/4)</f>
        <v>3</v>
      </c>
      <c r="J139">
        <f>(G139/4)</f>
        <v>1.25</v>
      </c>
    </row>
    <row r="140" spans="1:10" x14ac:dyDescent="0.35">
      <c r="A140" s="1" t="s">
        <v>371</v>
      </c>
      <c r="B140" s="2" t="s">
        <v>150</v>
      </c>
      <c r="C140" s="2">
        <v>2</v>
      </c>
      <c r="D140">
        <v>0.14000000000000001</v>
      </c>
      <c r="E140">
        <f>(I140-J140)</f>
        <v>0</v>
      </c>
      <c r="F140">
        <v>12</v>
      </c>
      <c r="G140">
        <v>12</v>
      </c>
      <c r="H140">
        <f t="shared" si="2"/>
        <v>0</v>
      </c>
      <c r="I140">
        <f>(F140/4)</f>
        <v>3</v>
      </c>
      <c r="J140">
        <f>(G140/4)</f>
        <v>3</v>
      </c>
    </row>
    <row r="141" spans="1:10" x14ac:dyDescent="0.35">
      <c r="A141" s="1" t="s">
        <v>98</v>
      </c>
      <c r="B141" s="2" t="s">
        <v>150</v>
      </c>
      <c r="C141" s="2">
        <v>2</v>
      </c>
      <c r="D141">
        <v>-0.39</v>
      </c>
      <c r="E141">
        <f>(I141-J141)</f>
        <v>0</v>
      </c>
      <c r="F141">
        <v>9</v>
      </c>
      <c r="G141">
        <v>9</v>
      </c>
      <c r="H141">
        <f t="shared" si="2"/>
        <v>0</v>
      </c>
      <c r="I141">
        <f>(F141/4)</f>
        <v>2.25</v>
      </c>
      <c r="J141">
        <f>(G141/4)</f>
        <v>2.25</v>
      </c>
    </row>
    <row r="142" spans="1:10" x14ac:dyDescent="0.35">
      <c r="A142" s="1" t="s">
        <v>237</v>
      </c>
      <c r="B142" s="2" t="s">
        <v>150</v>
      </c>
      <c r="C142" s="2">
        <v>2</v>
      </c>
      <c r="D142">
        <v>0.28999999999999998</v>
      </c>
      <c r="E142">
        <f>(I142-J142)</f>
        <v>1.25</v>
      </c>
      <c r="F142">
        <v>11</v>
      </c>
      <c r="G142">
        <v>6</v>
      </c>
      <c r="H142">
        <f t="shared" si="2"/>
        <v>5</v>
      </c>
      <c r="I142">
        <f>(F142/4)</f>
        <v>2.75</v>
      </c>
      <c r="J142">
        <f>(G142/4)</f>
        <v>1.5</v>
      </c>
    </row>
    <row r="143" spans="1:10" x14ac:dyDescent="0.35">
      <c r="A143" s="1" t="s">
        <v>224</v>
      </c>
      <c r="B143" s="2" t="s">
        <v>150</v>
      </c>
      <c r="C143" s="2">
        <v>2</v>
      </c>
      <c r="D143">
        <v>-0.18</v>
      </c>
      <c r="E143">
        <f>(I143-J143)</f>
        <v>-0.25</v>
      </c>
      <c r="F143">
        <v>11</v>
      </c>
      <c r="G143">
        <v>12</v>
      </c>
      <c r="H143">
        <f t="shared" si="2"/>
        <v>-1</v>
      </c>
      <c r="I143">
        <f>(F143/4)</f>
        <v>2.75</v>
      </c>
      <c r="J143">
        <f>(G143/4)</f>
        <v>3</v>
      </c>
    </row>
    <row r="144" spans="1:10" x14ac:dyDescent="0.35">
      <c r="A144" s="1" t="s">
        <v>89</v>
      </c>
      <c r="B144" s="2" t="s">
        <v>150</v>
      </c>
      <c r="C144" s="2">
        <v>2</v>
      </c>
      <c r="D144">
        <v>-0.41</v>
      </c>
      <c r="E144">
        <f>(I144-J144)</f>
        <v>-0.5</v>
      </c>
      <c r="F144">
        <v>8</v>
      </c>
      <c r="G144">
        <v>10</v>
      </c>
      <c r="H144">
        <f t="shared" si="2"/>
        <v>-2</v>
      </c>
      <c r="I144">
        <f>(F144/4)</f>
        <v>2</v>
      </c>
      <c r="J144">
        <f>(G144/4)</f>
        <v>2.5</v>
      </c>
    </row>
    <row r="145" spans="1:10" x14ac:dyDescent="0.35">
      <c r="A145" s="1" t="s">
        <v>90</v>
      </c>
      <c r="B145" s="2" t="s">
        <v>150</v>
      </c>
      <c r="C145" s="2">
        <v>2</v>
      </c>
      <c r="D145">
        <v>0.35</v>
      </c>
      <c r="E145">
        <f>(I145-J145)</f>
        <v>-2</v>
      </c>
      <c r="F145">
        <v>3</v>
      </c>
      <c r="G145">
        <v>11</v>
      </c>
      <c r="H145">
        <f t="shared" si="2"/>
        <v>-8</v>
      </c>
      <c r="I145">
        <f>(F145/4)</f>
        <v>0.75</v>
      </c>
      <c r="J145">
        <f>(G145/4)</f>
        <v>2.75</v>
      </c>
    </row>
    <row r="146" spans="1:10" x14ac:dyDescent="0.35">
      <c r="A146" s="1" t="s">
        <v>225</v>
      </c>
      <c r="B146" s="2" t="s">
        <v>150</v>
      </c>
      <c r="C146" s="2">
        <v>2</v>
      </c>
      <c r="D146">
        <v>0.33</v>
      </c>
      <c r="E146">
        <f>(I146-J146)</f>
        <v>0</v>
      </c>
      <c r="F146">
        <v>10</v>
      </c>
      <c r="G146">
        <v>10</v>
      </c>
      <c r="H146">
        <f t="shared" si="2"/>
        <v>0</v>
      </c>
      <c r="I146">
        <f>(F146/4)</f>
        <v>2.5</v>
      </c>
      <c r="J146">
        <f>(G146/4)</f>
        <v>2.5</v>
      </c>
    </row>
    <row r="147" spans="1:10" x14ac:dyDescent="0.35">
      <c r="A147" s="1" t="s">
        <v>226</v>
      </c>
      <c r="B147" s="2" t="s">
        <v>150</v>
      </c>
      <c r="C147" s="2">
        <v>2</v>
      </c>
      <c r="D147">
        <v>0.19</v>
      </c>
      <c r="E147">
        <f>(I147-J147)</f>
        <v>1.25</v>
      </c>
      <c r="F147">
        <v>11</v>
      </c>
      <c r="G147">
        <v>6</v>
      </c>
      <c r="H147">
        <f t="shared" si="2"/>
        <v>5</v>
      </c>
      <c r="I147">
        <f>(F147/4)</f>
        <v>2.75</v>
      </c>
      <c r="J147">
        <f>(G147/4)</f>
        <v>1.5</v>
      </c>
    </row>
    <row r="148" spans="1:10" x14ac:dyDescent="0.35">
      <c r="A148" s="1" t="s">
        <v>364</v>
      </c>
      <c r="B148" s="2" t="s">
        <v>150</v>
      </c>
      <c r="C148" s="2">
        <v>2</v>
      </c>
      <c r="D148">
        <v>-0.13</v>
      </c>
      <c r="E148">
        <f>(I148-J148)</f>
        <v>-0.75</v>
      </c>
      <c r="F148">
        <v>9</v>
      </c>
      <c r="G148">
        <v>12</v>
      </c>
      <c r="H148">
        <f t="shared" si="2"/>
        <v>-3</v>
      </c>
      <c r="I148">
        <f>(F148/4)</f>
        <v>2.25</v>
      </c>
      <c r="J148">
        <f>(G148/4)</f>
        <v>3</v>
      </c>
    </row>
    <row r="149" spans="1:10" x14ac:dyDescent="0.35">
      <c r="A149" s="1" t="s">
        <v>345</v>
      </c>
      <c r="B149" s="2" t="s">
        <v>150</v>
      </c>
      <c r="C149" s="2">
        <v>2</v>
      </c>
      <c r="D149">
        <v>0.65</v>
      </c>
      <c r="E149">
        <f>(I149-J149)</f>
        <v>0.25</v>
      </c>
      <c r="F149">
        <v>9</v>
      </c>
      <c r="G149">
        <v>8</v>
      </c>
      <c r="H149">
        <f t="shared" si="2"/>
        <v>1</v>
      </c>
      <c r="I149">
        <f>(F149/4)</f>
        <v>2.25</v>
      </c>
      <c r="J149">
        <f>(G149/4)</f>
        <v>2</v>
      </c>
    </row>
    <row r="150" spans="1:10" x14ac:dyDescent="0.35">
      <c r="A150" s="1" t="s">
        <v>68</v>
      </c>
      <c r="B150" s="2" t="s">
        <v>150</v>
      </c>
      <c r="C150" s="2">
        <v>2</v>
      </c>
      <c r="D150">
        <v>-1.44</v>
      </c>
      <c r="E150">
        <f>(I150-J150)</f>
        <v>-1.25</v>
      </c>
      <c r="F150">
        <v>7</v>
      </c>
      <c r="G150">
        <v>12</v>
      </c>
      <c r="H150">
        <f t="shared" si="2"/>
        <v>-5</v>
      </c>
      <c r="I150">
        <f>(F150/4)</f>
        <v>1.75</v>
      </c>
      <c r="J150">
        <f>(G150/4)</f>
        <v>3</v>
      </c>
    </row>
    <row r="151" spans="1:10" x14ac:dyDescent="0.35">
      <c r="A151" s="1" t="s">
        <v>207</v>
      </c>
      <c r="B151" s="2" t="s">
        <v>150</v>
      </c>
      <c r="C151" s="2">
        <v>2</v>
      </c>
      <c r="D151">
        <v>-1.35</v>
      </c>
      <c r="E151">
        <f>(I151-J151)</f>
        <v>-1.5</v>
      </c>
      <c r="F151">
        <v>5</v>
      </c>
      <c r="G151">
        <v>11</v>
      </c>
      <c r="H151">
        <f t="shared" si="2"/>
        <v>-6</v>
      </c>
      <c r="I151">
        <f>(F151/4)</f>
        <v>1.25</v>
      </c>
      <c r="J151">
        <f>(G151/4)</f>
        <v>2.75</v>
      </c>
    </row>
    <row r="152" spans="1:10" x14ac:dyDescent="0.35">
      <c r="A152" s="1" t="s">
        <v>289</v>
      </c>
      <c r="B152" s="2" t="s">
        <v>150</v>
      </c>
      <c r="C152" s="2">
        <v>2</v>
      </c>
      <c r="D152">
        <v>0.18</v>
      </c>
      <c r="E152">
        <f>(I152-J152)</f>
        <v>1.75</v>
      </c>
      <c r="F152">
        <v>7</v>
      </c>
      <c r="G152">
        <v>0</v>
      </c>
      <c r="H152">
        <f t="shared" si="2"/>
        <v>7</v>
      </c>
      <c r="I152">
        <f>(F152/4)</f>
        <v>1.75</v>
      </c>
      <c r="J152">
        <f>(G152/4)</f>
        <v>0</v>
      </c>
    </row>
    <row r="153" spans="1:10" x14ac:dyDescent="0.35">
      <c r="A153" s="1" t="s">
        <v>146</v>
      </c>
      <c r="B153" s="2" t="s">
        <v>150</v>
      </c>
      <c r="C153" s="2">
        <v>2</v>
      </c>
      <c r="D153">
        <v>0.05</v>
      </c>
      <c r="E153">
        <f>(I153-J153)</f>
        <v>-1</v>
      </c>
      <c r="F153">
        <v>8</v>
      </c>
      <c r="G153">
        <v>12</v>
      </c>
      <c r="H153">
        <f t="shared" si="2"/>
        <v>-4</v>
      </c>
      <c r="I153">
        <f>(F153/4)</f>
        <v>2</v>
      </c>
      <c r="J153">
        <f>(G153/4)</f>
        <v>3</v>
      </c>
    </row>
    <row r="154" spans="1:10" x14ac:dyDescent="0.35">
      <c r="A154" s="1" t="s">
        <v>421</v>
      </c>
      <c r="B154" s="2" t="s">
        <v>150</v>
      </c>
      <c r="C154" s="2">
        <v>2</v>
      </c>
      <c r="D154">
        <v>0.89</v>
      </c>
      <c r="E154">
        <f>(I154-J154)</f>
        <v>0.75</v>
      </c>
      <c r="F154">
        <v>12</v>
      </c>
      <c r="G154">
        <v>9</v>
      </c>
      <c r="H154">
        <f t="shared" si="2"/>
        <v>3</v>
      </c>
      <c r="I154">
        <f>(F154/4)</f>
        <v>3</v>
      </c>
      <c r="J154">
        <f>(G154/4)</f>
        <v>2.25</v>
      </c>
    </row>
    <row r="155" spans="1:10" x14ac:dyDescent="0.35">
      <c r="A155" s="1" t="s">
        <v>147</v>
      </c>
      <c r="B155" s="2" t="s">
        <v>150</v>
      </c>
      <c r="C155" s="2">
        <v>2</v>
      </c>
      <c r="D155">
        <v>0.47</v>
      </c>
      <c r="E155">
        <f>(I155-J155)</f>
        <v>0.5</v>
      </c>
      <c r="F155">
        <v>12</v>
      </c>
      <c r="G155">
        <v>10</v>
      </c>
      <c r="H155">
        <f t="shared" si="2"/>
        <v>2</v>
      </c>
      <c r="I155">
        <f>(F155/4)</f>
        <v>3</v>
      </c>
      <c r="J155">
        <f>(G155/4)</f>
        <v>2.5</v>
      </c>
    </row>
    <row r="156" spans="1:10" x14ac:dyDescent="0.35">
      <c r="A156" s="1" t="s">
        <v>395</v>
      </c>
      <c r="B156" s="2" t="s">
        <v>150</v>
      </c>
      <c r="C156" s="2">
        <v>2</v>
      </c>
      <c r="D156">
        <v>0.81</v>
      </c>
      <c r="E156">
        <f>(I156-J156)</f>
        <v>1.75</v>
      </c>
      <c r="F156">
        <v>12</v>
      </c>
      <c r="G156">
        <v>5</v>
      </c>
      <c r="H156">
        <f t="shared" si="2"/>
        <v>7</v>
      </c>
      <c r="I156">
        <f>(F156/4)</f>
        <v>3</v>
      </c>
      <c r="J156">
        <f>(G156/4)</f>
        <v>1.25</v>
      </c>
    </row>
    <row r="157" spans="1:10" x14ac:dyDescent="0.35">
      <c r="A157" s="1" t="s">
        <v>256</v>
      </c>
      <c r="B157" s="2" t="s">
        <v>150</v>
      </c>
      <c r="C157" s="2">
        <v>2</v>
      </c>
      <c r="D157">
        <v>0.42</v>
      </c>
      <c r="E157">
        <f>(I157-J157)</f>
        <v>0</v>
      </c>
      <c r="F157">
        <v>8</v>
      </c>
      <c r="G157">
        <v>8</v>
      </c>
      <c r="H157">
        <f t="shared" si="2"/>
        <v>0</v>
      </c>
      <c r="I157">
        <f>(F157/4)</f>
        <v>2</v>
      </c>
      <c r="J157">
        <f>(G157/4)</f>
        <v>2</v>
      </c>
    </row>
    <row r="158" spans="1:10" x14ac:dyDescent="0.35">
      <c r="A158" s="1" t="s">
        <v>114</v>
      </c>
      <c r="B158" s="2" t="s">
        <v>150</v>
      </c>
      <c r="C158" s="2">
        <v>2</v>
      </c>
      <c r="D158">
        <v>0.88</v>
      </c>
      <c r="E158">
        <f>(I158-J158)</f>
        <v>-1</v>
      </c>
      <c r="F158">
        <v>6</v>
      </c>
      <c r="G158">
        <v>10</v>
      </c>
      <c r="H158">
        <f t="shared" si="2"/>
        <v>-4</v>
      </c>
      <c r="I158">
        <f>(F158/4)</f>
        <v>1.5</v>
      </c>
      <c r="J158">
        <f>(G158/4)</f>
        <v>2.5</v>
      </c>
    </row>
    <row r="159" spans="1:10" x14ac:dyDescent="0.35">
      <c r="A159" s="1" t="s">
        <v>257</v>
      </c>
      <c r="B159" s="2" t="s">
        <v>150</v>
      </c>
      <c r="C159" s="2">
        <v>2</v>
      </c>
      <c r="D159">
        <v>0</v>
      </c>
      <c r="E159">
        <f>(I159-J159)</f>
        <v>-0.25</v>
      </c>
      <c r="F159">
        <v>11</v>
      </c>
      <c r="G159">
        <v>12</v>
      </c>
      <c r="H159">
        <f t="shared" si="2"/>
        <v>-1</v>
      </c>
      <c r="I159">
        <f>(F159/4)</f>
        <v>2.75</v>
      </c>
      <c r="J159">
        <f>(G159/4)</f>
        <v>3</v>
      </c>
    </row>
    <row r="160" spans="1:10" x14ac:dyDescent="0.35">
      <c r="A160" s="1" t="s">
        <v>115</v>
      </c>
      <c r="B160" s="2" t="s">
        <v>150</v>
      </c>
      <c r="C160" s="2">
        <v>2</v>
      </c>
      <c r="D160">
        <v>0.14000000000000001</v>
      </c>
      <c r="E160">
        <f>(I160-J160)</f>
        <v>-2</v>
      </c>
      <c r="F160">
        <v>4</v>
      </c>
      <c r="G160">
        <v>12</v>
      </c>
      <c r="H160">
        <f t="shared" si="2"/>
        <v>-8</v>
      </c>
      <c r="I160">
        <f>(F160/4)</f>
        <v>1</v>
      </c>
      <c r="J160">
        <f>(G160/4)</f>
        <v>3</v>
      </c>
    </row>
    <row r="161" spans="1:10" x14ac:dyDescent="0.35">
      <c r="A161" s="1" t="s">
        <v>416</v>
      </c>
      <c r="B161" s="2" t="s">
        <v>150</v>
      </c>
      <c r="C161" s="2">
        <v>2</v>
      </c>
      <c r="D161">
        <v>-0.11</v>
      </c>
      <c r="E161">
        <f>(I161-J161)</f>
        <v>0</v>
      </c>
      <c r="F161">
        <v>10</v>
      </c>
      <c r="G161">
        <v>10</v>
      </c>
      <c r="H161">
        <f t="shared" si="2"/>
        <v>0</v>
      </c>
      <c r="I161">
        <f>(F161/4)</f>
        <v>2.5</v>
      </c>
      <c r="J161">
        <f>(G161/4)</f>
        <v>2.5</v>
      </c>
    </row>
    <row r="162" spans="1:10" x14ac:dyDescent="0.35">
      <c r="A162" s="1" t="s">
        <v>195</v>
      </c>
      <c r="B162" s="2" t="s">
        <v>148</v>
      </c>
      <c r="C162" s="2">
        <v>1</v>
      </c>
      <c r="D162">
        <v>-0.62</v>
      </c>
      <c r="E162">
        <f>(I162-J162)</f>
        <v>0</v>
      </c>
      <c r="F162">
        <v>8</v>
      </c>
      <c r="G162">
        <v>8</v>
      </c>
      <c r="H162">
        <f t="shared" si="2"/>
        <v>0</v>
      </c>
      <c r="I162">
        <f>(F162/4)</f>
        <v>2</v>
      </c>
      <c r="J162">
        <f>(G162/4)</f>
        <v>2</v>
      </c>
    </row>
    <row r="163" spans="1:10" x14ac:dyDescent="0.35">
      <c r="A163" s="1" t="s">
        <v>198</v>
      </c>
      <c r="B163" s="2" t="s">
        <v>148</v>
      </c>
      <c r="C163" s="2">
        <v>1</v>
      </c>
      <c r="D163">
        <v>0.32</v>
      </c>
      <c r="E163">
        <f>(I163-J163)</f>
        <v>1</v>
      </c>
      <c r="F163">
        <v>12</v>
      </c>
      <c r="G163">
        <v>8</v>
      </c>
      <c r="H163">
        <f t="shared" si="2"/>
        <v>4</v>
      </c>
      <c r="I163">
        <f>(F163/4)</f>
        <v>3</v>
      </c>
      <c r="J163">
        <f>(G163/4)</f>
        <v>2</v>
      </c>
    </row>
    <row r="164" spans="1:10" x14ac:dyDescent="0.35">
      <c r="A164" s="1" t="s">
        <v>227</v>
      </c>
      <c r="B164" s="2" t="s">
        <v>148</v>
      </c>
      <c r="C164" s="2">
        <v>1</v>
      </c>
      <c r="D164">
        <v>-0.18</v>
      </c>
      <c r="E164">
        <f>(I164-J164)</f>
        <v>-1.25</v>
      </c>
      <c r="F164">
        <v>6</v>
      </c>
      <c r="G164">
        <v>11</v>
      </c>
      <c r="H164">
        <f t="shared" si="2"/>
        <v>-5</v>
      </c>
      <c r="I164">
        <f>(F164/4)</f>
        <v>1.5</v>
      </c>
      <c r="J164">
        <f>(G164/4)</f>
        <v>2.75</v>
      </c>
    </row>
    <row r="165" spans="1:10" x14ac:dyDescent="0.35">
      <c r="A165" s="1" t="s">
        <v>14</v>
      </c>
      <c r="B165" s="2" t="s">
        <v>148</v>
      </c>
      <c r="C165" s="2">
        <v>1</v>
      </c>
      <c r="D165">
        <v>0.67</v>
      </c>
      <c r="E165">
        <f>(I165-J165)</f>
        <v>-0.25</v>
      </c>
      <c r="F165">
        <v>11</v>
      </c>
      <c r="G165">
        <v>12</v>
      </c>
      <c r="H165">
        <f t="shared" si="2"/>
        <v>-1</v>
      </c>
      <c r="I165">
        <f>(F165/4)</f>
        <v>2.75</v>
      </c>
      <c r="J165">
        <f>(G165/4)</f>
        <v>3</v>
      </c>
    </row>
    <row r="166" spans="1:10" x14ac:dyDescent="0.35">
      <c r="A166" s="1" t="s">
        <v>160</v>
      </c>
      <c r="B166" s="2" t="s">
        <v>148</v>
      </c>
      <c r="C166" s="2">
        <v>1</v>
      </c>
      <c r="D166">
        <v>0.57999999999999996</v>
      </c>
      <c r="E166">
        <f>(I166-J166)</f>
        <v>0.5</v>
      </c>
      <c r="F166">
        <v>12</v>
      </c>
      <c r="G166">
        <v>10</v>
      </c>
      <c r="H166">
        <f t="shared" si="2"/>
        <v>2</v>
      </c>
      <c r="I166">
        <f>(F166/4)</f>
        <v>3</v>
      </c>
      <c r="J166">
        <f>(G166/4)</f>
        <v>2.5</v>
      </c>
    </row>
    <row r="167" spans="1:10" x14ac:dyDescent="0.35">
      <c r="A167" s="1" t="s">
        <v>365</v>
      </c>
      <c r="B167" s="2" t="s">
        <v>148</v>
      </c>
      <c r="C167" s="2">
        <v>1</v>
      </c>
      <c r="D167">
        <v>0.74</v>
      </c>
      <c r="E167">
        <f>(I167-J167)</f>
        <v>0.75</v>
      </c>
      <c r="F167">
        <v>12</v>
      </c>
      <c r="G167">
        <v>9</v>
      </c>
      <c r="H167">
        <f t="shared" si="2"/>
        <v>3</v>
      </c>
      <c r="I167">
        <f>(F167/4)</f>
        <v>3</v>
      </c>
      <c r="J167">
        <f>(G167/4)</f>
        <v>2.25</v>
      </c>
    </row>
    <row r="168" spans="1:10" x14ac:dyDescent="0.35">
      <c r="A168" s="1" t="s">
        <v>18</v>
      </c>
      <c r="B168" s="2" t="s">
        <v>148</v>
      </c>
      <c r="C168" s="2">
        <v>1</v>
      </c>
      <c r="D168">
        <v>-0.25</v>
      </c>
      <c r="E168">
        <f>(I168-J168)</f>
        <v>-1</v>
      </c>
      <c r="F168">
        <v>7</v>
      </c>
      <c r="G168">
        <v>11</v>
      </c>
      <c r="H168">
        <f t="shared" si="2"/>
        <v>-4</v>
      </c>
      <c r="I168">
        <f>(F168/4)</f>
        <v>1.75</v>
      </c>
      <c r="J168">
        <f>(G168/4)</f>
        <v>2.75</v>
      </c>
    </row>
    <row r="169" spans="1:10" x14ac:dyDescent="0.35">
      <c r="A169" s="1" t="s">
        <v>301</v>
      </c>
      <c r="B169" s="2" t="s">
        <v>148</v>
      </c>
      <c r="C169" s="2">
        <v>1</v>
      </c>
      <c r="D169">
        <v>0.56999999999999995</v>
      </c>
      <c r="E169">
        <f>(I169-J169)</f>
        <v>0.5</v>
      </c>
      <c r="F169">
        <v>12</v>
      </c>
      <c r="G169">
        <v>10</v>
      </c>
      <c r="H169">
        <f t="shared" si="2"/>
        <v>2</v>
      </c>
      <c r="I169">
        <f>(F169/4)</f>
        <v>3</v>
      </c>
      <c r="J169">
        <f>(G169/4)</f>
        <v>2.5</v>
      </c>
    </row>
    <row r="170" spans="1:10" x14ac:dyDescent="0.35">
      <c r="A170" s="1" t="s">
        <v>20</v>
      </c>
      <c r="B170" s="2" t="s">
        <v>148</v>
      </c>
      <c r="C170" s="2">
        <v>1</v>
      </c>
      <c r="D170">
        <v>-0.48</v>
      </c>
      <c r="E170">
        <f>(I170-J170)</f>
        <v>1</v>
      </c>
      <c r="F170">
        <v>12</v>
      </c>
      <c r="G170">
        <v>8</v>
      </c>
      <c r="H170">
        <f t="shared" si="2"/>
        <v>4</v>
      </c>
      <c r="I170">
        <f>(F170/4)</f>
        <v>3</v>
      </c>
      <c r="J170">
        <f>(G170/4)</f>
        <v>2</v>
      </c>
    </row>
    <row r="171" spans="1:10" x14ac:dyDescent="0.35">
      <c r="A171" s="1" t="s">
        <v>367</v>
      </c>
      <c r="B171" s="2" t="s">
        <v>148</v>
      </c>
      <c r="C171" s="2">
        <v>1</v>
      </c>
      <c r="D171">
        <v>-0.3</v>
      </c>
      <c r="E171">
        <f>(I171-J171)</f>
        <v>-2.25</v>
      </c>
      <c r="F171">
        <v>3</v>
      </c>
      <c r="G171">
        <v>12</v>
      </c>
      <c r="H171">
        <f t="shared" si="2"/>
        <v>-9</v>
      </c>
      <c r="I171">
        <f>(F171/4)</f>
        <v>0.75</v>
      </c>
      <c r="J171">
        <f>(G171/4)</f>
        <v>3</v>
      </c>
    </row>
    <row r="172" spans="1:10" x14ac:dyDescent="0.35">
      <c r="A172" s="1" t="s">
        <v>186</v>
      </c>
      <c r="B172" s="2" t="s">
        <v>148</v>
      </c>
      <c r="C172" s="2">
        <v>1</v>
      </c>
      <c r="D172">
        <v>-0.9</v>
      </c>
      <c r="E172">
        <f>(I172-J172)</f>
        <v>-2</v>
      </c>
      <c r="F172">
        <v>4</v>
      </c>
      <c r="G172">
        <v>12</v>
      </c>
      <c r="H172">
        <f t="shared" si="2"/>
        <v>-8</v>
      </c>
      <c r="I172">
        <f>(F172/4)</f>
        <v>1</v>
      </c>
      <c r="J172">
        <f>(G172/4)</f>
        <v>3</v>
      </c>
    </row>
    <row r="173" spans="1:10" x14ac:dyDescent="0.35">
      <c r="A173" s="1" t="s">
        <v>7</v>
      </c>
      <c r="B173" s="2" t="s">
        <v>148</v>
      </c>
      <c r="C173" s="2">
        <v>1</v>
      </c>
      <c r="D173">
        <v>-0.02</v>
      </c>
      <c r="E173">
        <f>(I173-J173)</f>
        <v>0.75</v>
      </c>
      <c r="F173">
        <v>12</v>
      </c>
      <c r="G173">
        <v>9</v>
      </c>
      <c r="H173">
        <f t="shared" si="2"/>
        <v>3</v>
      </c>
      <c r="I173">
        <f>(F173/4)</f>
        <v>3</v>
      </c>
      <c r="J173">
        <f>(G173/4)</f>
        <v>2.25</v>
      </c>
    </row>
    <row r="174" spans="1:10" x14ac:dyDescent="0.35">
      <c r="A174" s="1" t="s">
        <v>297</v>
      </c>
      <c r="B174" s="2" t="s">
        <v>148</v>
      </c>
      <c r="C174" s="2">
        <v>1</v>
      </c>
      <c r="D174">
        <v>-0.04</v>
      </c>
      <c r="E174">
        <f>(I174-J174)</f>
        <v>0.5</v>
      </c>
      <c r="F174">
        <v>12</v>
      </c>
      <c r="G174">
        <v>10</v>
      </c>
      <c r="H174">
        <f t="shared" si="2"/>
        <v>2</v>
      </c>
      <c r="I174">
        <f>(F174/4)</f>
        <v>3</v>
      </c>
      <c r="J174">
        <f>(G174/4)</f>
        <v>2.5</v>
      </c>
    </row>
    <row r="175" spans="1:10" x14ac:dyDescent="0.35">
      <c r="A175" s="1" t="s">
        <v>51</v>
      </c>
      <c r="B175" s="2" t="s">
        <v>148</v>
      </c>
      <c r="C175" s="2">
        <v>1</v>
      </c>
      <c r="D175">
        <v>-0.28999999999999998</v>
      </c>
      <c r="E175">
        <f>(I175-J175)</f>
        <v>0</v>
      </c>
      <c r="F175">
        <v>12</v>
      </c>
      <c r="G175">
        <v>12</v>
      </c>
      <c r="H175">
        <f t="shared" si="2"/>
        <v>0</v>
      </c>
      <c r="I175">
        <f>(F175/4)</f>
        <v>3</v>
      </c>
      <c r="J175">
        <f>(G175/4)</f>
        <v>3</v>
      </c>
    </row>
    <row r="176" spans="1:10" x14ac:dyDescent="0.35">
      <c r="A176" s="1" t="s">
        <v>328</v>
      </c>
      <c r="B176" s="2" t="s">
        <v>148</v>
      </c>
      <c r="C176" s="2">
        <v>1</v>
      </c>
      <c r="D176">
        <v>-0.17</v>
      </c>
      <c r="E176">
        <f>(I176-J176)</f>
        <v>0.5</v>
      </c>
      <c r="F176">
        <v>10</v>
      </c>
      <c r="G176">
        <v>8</v>
      </c>
      <c r="H176">
        <f t="shared" si="2"/>
        <v>2</v>
      </c>
      <c r="I176">
        <f>(F176/4)</f>
        <v>2.5</v>
      </c>
      <c r="J176">
        <f>(G176/4)</f>
        <v>2</v>
      </c>
    </row>
    <row r="177" spans="1:10" x14ac:dyDescent="0.35">
      <c r="A177" s="1" t="s">
        <v>291</v>
      </c>
      <c r="B177" s="2" t="s">
        <v>148</v>
      </c>
      <c r="C177" s="2">
        <v>1</v>
      </c>
      <c r="D177">
        <v>0.61</v>
      </c>
      <c r="E177">
        <f>(I177-J177)</f>
        <v>0</v>
      </c>
      <c r="F177">
        <v>9</v>
      </c>
      <c r="G177">
        <v>9</v>
      </c>
      <c r="H177">
        <f t="shared" si="2"/>
        <v>0</v>
      </c>
      <c r="I177">
        <f>(F177/4)</f>
        <v>2.25</v>
      </c>
      <c r="J177">
        <f>(G177/4)</f>
        <v>2.25</v>
      </c>
    </row>
    <row r="178" spans="1:10" x14ac:dyDescent="0.35">
      <c r="A178" s="1" t="s">
        <v>165</v>
      </c>
      <c r="B178" s="2" t="s">
        <v>148</v>
      </c>
      <c r="C178" s="2">
        <v>1</v>
      </c>
      <c r="D178">
        <v>0.56999999999999995</v>
      </c>
      <c r="E178">
        <f>(I178-J178)</f>
        <v>0</v>
      </c>
      <c r="F178">
        <v>10</v>
      </c>
      <c r="G178">
        <v>10</v>
      </c>
      <c r="H178">
        <f t="shared" si="2"/>
        <v>0</v>
      </c>
      <c r="I178">
        <f>(F178/4)</f>
        <v>2.5</v>
      </c>
      <c r="J178">
        <f>(G178/4)</f>
        <v>2.5</v>
      </c>
    </row>
    <row r="179" spans="1:10" x14ac:dyDescent="0.35">
      <c r="A179" s="1" t="s">
        <v>304</v>
      </c>
      <c r="B179" s="2" t="s">
        <v>148</v>
      </c>
      <c r="C179" s="2">
        <v>1</v>
      </c>
      <c r="D179">
        <v>0.39</v>
      </c>
      <c r="E179">
        <f>(I179-J179)</f>
        <v>-0.5</v>
      </c>
      <c r="F179">
        <v>10</v>
      </c>
      <c r="G179">
        <v>12</v>
      </c>
      <c r="H179">
        <f t="shared" si="2"/>
        <v>-2</v>
      </c>
      <c r="I179">
        <f>(F179/4)</f>
        <v>2.5</v>
      </c>
      <c r="J179">
        <f>(G179/4)</f>
        <v>3</v>
      </c>
    </row>
    <row r="180" spans="1:10" x14ac:dyDescent="0.35">
      <c r="A180" s="1" t="s">
        <v>303</v>
      </c>
      <c r="B180" s="2" t="s">
        <v>148</v>
      </c>
      <c r="C180" s="2">
        <v>1</v>
      </c>
      <c r="D180">
        <v>0.28000000000000003</v>
      </c>
      <c r="E180">
        <f>(I180-J180)</f>
        <v>0.5</v>
      </c>
      <c r="F180">
        <v>12</v>
      </c>
      <c r="G180">
        <v>10</v>
      </c>
      <c r="H180">
        <f t="shared" si="2"/>
        <v>2</v>
      </c>
      <c r="I180">
        <f>(F180/4)</f>
        <v>3</v>
      </c>
      <c r="J180">
        <f>(G180/4)</f>
        <v>2.5</v>
      </c>
    </row>
    <row r="181" spans="1:10" x14ac:dyDescent="0.35">
      <c r="A181" s="1" t="s">
        <v>164</v>
      </c>
      <c r="B181" s="2" t="s">
        <v>148</v>
      </c>
      <c r="C181" s="2">
        <v>1</v>
      </c>
      <c r="D181">
        <v>0.28000000000000003</v>
      </c>
      <c r="E181">
        <f>(I181-J181)</f>
        <v>0.75</v>
      </c>
      <c r="F181">
        <v>10</v>
      </c>
      <c r="G181">
        <v>7</v>
      </c>
      <c r="H181">
        <f t="shared" si="2"/>
        <v>3</v>
      </c>
      <c r="I181">
        <f>(F181/4)</f>
        <v>2.5</v>
      </c>
      <c r="J181">
        <f>(G181/4)</f>
        <v>1.75</v>
      </c>
    </row>
    <row r="182" spans="1:10" x14ac:dyDescent="0.35">
      <c r="A182" s="1" t="s">
        <v>305</v>
      </c>
      <c r="B182" s="2" t="s">
        <v>148</v>
      </c>
      <c r="C182" s="2">
        <v>1</v>
      </c>
      <c r="D182">
        <v>0.72</v>
      </c>
      <c r="E182">
        <f>(I182-J182)</f>
        <v>1.5</v>
      </c>
      <c r="F182">
        <v>12</v>
      </c>
      <c r="G182">
        <v>6</v>
      </c>
      <c r="H182">
        <f t="shared" si="2"/>
        <v>6</v>
      </c>
      <c r="I182">
        <f>(F182/4)</f>
        <v>3</v>
      </c>
      <c r="J182">
        <f>(G182/4)</f>
        <v>1.5</v>
      </c>
    </row>
    <row r="183" spans="1:10" x14ac:dyDescent="0.35">
      <c r="A183" s="1" t="s">
        <v>9</v>
      </c>
      <c r="B183" s="2" t="s">
        <v>148</v>
      </c>
      <c r="C183" s="2">
        <v>1</v>
      </c>
      <c r="D183">
        <v>-0.15</v>
      </c>
      <c r="E183">
        <f>(I183-J183)</f>
        <v>0.75</v>
      </c>
      <c r="F183">
        <v>11</v>
      </c>
      <c r="G183">
        <v>8</v>
      </c>
      <c r="H183">
        <f t="shared" si="2"/>
        <v>3</v>
      </c>
      <c r="I183">
        <f>(F183/4)</f>
        <v>2.75</v>
      </c>
      <c r="J183">
        <f>(G183/4)</f>
        <v>2</v>
      </c>
    </row>
    <row r="184" spans="1:10" x14ac:dyDescent="0.35">
      <c r="A184" s="1" t="s">
        <v>31</v>
      </c>
      <c r="B184" s="2" t="s">
        <v>148</v>
      </c>
      <c r="C184" s="2">
        <v>1</v>
      </c>
      <c r="D184">
        <v>0.33</v>
      </c>
      <c r="E184">
        <f>(I184-J184)</f>
        <v>0</v>
      </c>
      <c r="F184">
        <v>9</v>
      </c>
      <c r="G184">
        <v>9</v>
      </c>
      <c r="H184">
        <f t="shared" si="2"/>
        <v>0</v>
      </c>
      <c r="I184">
        <f>(F184/4)</f>
        <v>2.25</v>
      </c>
      <c r="J184">
        <f>(G184/4)</f>
        <v>2.25</v>
      </c>
    </row>
    <row r="185" spans="1:10" x14ac:dyDescent="0.35">
      <c r="A185" s="1" t="s">
        <v>315</v>
      </c>
      <c r="B185" s="2" t="s">
        <v>148</v>
      </c>
      <c r="C185" s="2">
        <v>1</v>
      </c>
      <c r="D185">
        <v>-0.88</v>
      </c>
      <c r="E185">
        <f>(I185-J185)</f>
        <v>0</v>
      </c>
      <c r="F185">
        <v>11</v>
      </c>
      <c r="G185">
        <v>11</v>
      </c>
      <c r="H185">
        <f t="shared" si="2"/>
        <v>0</v>
      </c>
      <c r="I185">
        <f>(F185/4)</f>
        <v>2.75</v>
      </c>
      <c r="J185">
        <f>(G185/4)</f>
        <v>2.75</v>
      </c>
    </row>
    <row r="186" spans="1:10" x14ac:dyDescent="0.35">
      <c r="A186" s="1" t="s">
        <v>173</v>
      </c>
      <c r="B186" s="2" t="s">
        <v>148</v>
      </c>
      <c r="C186" s="2">
        <v>1</v>
      </c>
      <c r="D186">
        <v>-0.88</v>
      </c>
      <c r="E186">
        <f>(I186-J186)</f>
        <v>-0.25</v>
      </c>
      <c r="F186">
        <v>9</v>
      </c>
      <c r="G186">
        <v>10</v>
      </c>
      <c r="H186">
        <f t="shared" si="2"/>
        <v>-1</v>
      </c>
      <c r="I186">
        <f>(F186/4)</f>
        <v>2.25</v>
      </c>
      <c r="J186">
        <f>(G186/4)</f>
        <v>2.5</v>
      </c>
    </row>
    <row r="187" spans="1:10" x14ac:dyDescent="0.35">
      <c r="A187" s="1" t="s">
        <v>321</v>
      </c>
      <c r="B187" s="2" t="s">
        <v>148</v>
      </c>
      <c r="C187" s="2">
        <v>1</v>
      </c>
      <c r="D187">
        <v>-0.06</v>
      </c>
      <c r="E187">
        <f>(I187-J187)</f>
        <v>-1.5</v>
      </c>
      <c r="F187">
        <v>6</v>
      </c>
      <c r="G187">
        <v>12</v>
      </c>
      <c r="H187">
        <f t="shared" si="2"/>
        <v>-6</v>
      </c>
      <c r="I187">
        <f>(F187/4)</f>
        <v>1.5</v>
      </c>
      <c r="J187">
        <f>(G187/4)</f>
        <v>3</v>
      </c>
    </row>
    <row r="188" spans="1:10" x14ac:dyDescent="0.35">
      <c r="A188" s="1" t="s">
        <v>177</v>
      </c>
      <c r="B188" s="2" t="s">
        <v>148</v>
      </c>
      <c r="C188" s="2">
        <v>1</v>
      </c>
      <c r="D188">
        <v>0.24</v>
      </c>
      <c r="E188">
        <f>(I188-J188)</f>
        <v>0</v>
      </c>
      <c r="F188">
        <v>10</v>
      </c>
      <c r="G188">
        <v>10</v>
      </c>
      <c r="H188">
        <f t="shared" ref="H188:H251" si="3">(F188-G188)</f>
        <v>0</v>
      </c>
      <c r="I188">
        <f>(F188/4)</f>
        <v>2.5</v>
      </c>
      <c r="J188">
        <f>(G188/4)</f>
        <v>2.5</v>
      </c>
    </row>
    <row r="189" spans="1:10" x14ac:dyDescent="0.35">
      <c r="A189" s="1" t="s">
        <v>320</v>
      </c>
      <c r="B189" s="2" t="s">
        <v>148</v>
      </c>
      <c r="C189" s="2">
        <v>1</v>
      </c>
      <c r="D189">
        <v>-0.22</v>
      </c>
      <c r="E189">
        <f>(I189-J189)</f>
        <v>0.5</v>
      </c>
      <c r="F189">
        <v>12</v>
      </c>
      <c r="G189">
        <v>10</v>
      </c>
      <c r="H189">
        <f t="shared" si="3"/>
        <v>2</v>
      </c>
      <c r="I189">
        <f>(F189/4)</f>
        <v>3</v>
      </c>
      <c r="J189">
        <f>(G189/4)</f>
        <v>2.5</v>
      </c>
    </row>
    <row r="190" spans="1:10" x14ac:dyDescent="0.35">
      <c r="A190" s="1" t="s">
        <v>37</v>
      </c>
      <c r="B190" s="2" t="s">
        <v>148</v>
      </c>
      <c r="C190" s="2">
        <v>1</v>
      </c>
      <c r="D190">
        <v>0.85</v>
      </c>
      <c r="E190">
        <f>(I190-J190)</f>
        <v>1</v>
      </c>
      <c r="F190">
        <v>12</v>
      </c>
      <c r="G190">
        <v>8</v>
      </c>
      <c r="H190">
        <f t="shared" si="3"/>
        <v>4</v>
      </c>
      <c r="I190">
        <f>(F190/4)</f>
        <v>3</v>
      </c>
      <c r="J190">
        <f>(G190/4)</f>
        <v>2</v>
      </c>
    </row>
    <row r="191" spans="1:10" x14ac:dyDescent="0.35">
      <c r="A191" s="1" t="s">
        <v>39</v>
      </c>
      <c r="B191" s="2" t="s">
        <v>148</v>
      </c>
      <c r="C191" s="2">
        <v>1</v>
      </c>
      <c r="D191">
        <v>0.36</v>
      </c>
      <c r="E191">
        <f>(I191-J191)</f>
        <v>-0.5</v>
      </c>
      <c r="F191">
        <v>10</v>
      </c>
      <c r="G191">
        <v>12</v>
      </c>
      <c r="H191">
        <f t="shared" si="3"/>
        <v>-2</v>
      </c>
      <c r="I191">
        <f>(F191/4)</f>
        <v>2.5</v>
      </c>
      <c r="J191">
        <f>(G191/4)</f>
        <v>3</v>
      </c>
    </row>
    <row r="192" spans="1:10" x14ac:dyDescent="0.35">
      <c r="A192" s="1" t="s">
        <v>179</v>
      </c>
      <c r="B192" s="2" t="s">
        <v>148</v>
      </c>
      <c r="C192" s="2">
        <v>1</v>
      </c>
      <c r="D192">
        <v>-0.2</v>
      </c>
      <c r="E192">
        <f>(I192-J192)</f>
        <v>0.5</v>
      </c>
      <c r="F192">
        <v>11</v>
      </c>
      <c r="G192">
        <v>9</v>
      </c>
      <c r="H192">
        <f t="shared" si="3"/>
        <v>2</v>
      </c>
      <c r="I192">
        <f>(F192/4)</f>
        <v>2.75</v>
      </c>
      <c r="J192">
        <f>(G192/4)</f>
        <v>2.25</v>
      </c>
    </row>
    <row r="193" spans="1:10" x14ac:dyDescent="0.35">
      <c r="A193" s="1" t="s">
        <v>106</v>
      </c>
      <c r="B193" s="2" t="s">
        <v>148</v>
      </c>
      <c r="C193" s="2">
        <v>1</v>
      </c>
      <c r="D193">
        <v>0.12</v>
      </c>
      <c r="E193">
        <f>(I193-J193)</f>
        <v>-0.25</v>
      </c>
      <c r="F193">
        <v>10</v>
      </c>
      <c r="G193">
        <v>11</v>
      </c>
      <c r="H193">
        <f t="shared" si="3"/>
        <v>-1</v>
      </c>
      <c r="I193">
        <f>(F193/4)</f>
        <v>2.5</v>
      </c>
      <c r="J193">
        <f>(G193/4)</f>
        <v>2.75</v>
      </c>
    </row>
    <row r="194" spans="1:10" x14ac:dyDescent="0.35">
      <c r="A194" s="1" t="s">
        <v>381</v>
      </c>
      <c r="B194" s="2" t="s">
        <v>148</v>
      </c>
      <c r="C194" s="2">
        <v>1</v>
      </c>
      <c r="D194">
        <v>-7.0000000000000007E-2</v>
      </c>
      <c r="E194">
        <f>(I194-J194)</f>
        <v>0.5</v>
      </c>
      <c r="F194">
        <v>12</v>
      </c>
      <c r="G194">
        <v>10</v>
      </c>
      <c r="H194">
        <f t="shared" si="3"/>
        <v>2</v>
      </c>
      <c r="I194">
        <f>(F194/4)</f>
        <v>3</v>
      </c>
      <c r="J194">
        <f>(G194/4)</f>
        <v>2.5</v>
      </c>
    </row>
    <row r="195" spans="1:10" x14ac:dyDescent="0.35">
      <c r="A195" s="1" t="s">
        <v>382</v>
      </c>
      <c r="B195" s="2" t="s">
        <v>148</v>
      </c>
      <c r="C195" s="2">
        <v>1</v>
      </c>
      <c r="D195">
        <v>-0.21</v>
      </c>
      <c r="E195">
        <f>(I195-J195)</f>
        <v>-1</v>
      </c>
      <c r="F195">
        <v>8</v>
      </c>
      <c r="G195">
        <v>12</v>
      </c>
      <c r="H195">
        <f t="shared" si="3"/>
        <v>-4</v>
      </c>
      <c r="I195">
        <f>(F195/4)</f>
        <v>2</v>
      </c>
      <c r="J195">
        <f>(G195/4)</f>
        <v>3</v>
      </c>
    </row>
    <row r="196" spans="1:10" x14ac:dyDescent="0.35">
      <c r="A196" s="1" t="s">
        <v>245</v>
      </c>
      <c r="B196" s="2" t="s">
        <v>148</v>
      </c>
      <c r="C196" s="2">
        <v>1</v>
      </c>
      <c r="D196">
        <v>-0.66</v>
      </c>
      <c r="E196">
        <f>(I196-J196)</f>
        <v>0.25</v>
      </c>
      <c r="F196">
        <v>9</v>
      </c>
      <c r="G196">
        <v>8</v>
      </c>
      <c r="H196">
        <f t="shared" si="3"/>
        <v>1</v>
      </c>
      <c r="I196">
        <f>(F196/4)</f>
        <v>2.25</v>
      </c>
      <c r="J196">
        <f>(G196/4)</f>
        <v>2</v>
      </c>
    </row>
    <row r="197" spans="1:10" x14ac:dyDescent="0.35">
      <c r="A197" s="1" t="s">
        <v>383</v>
      </c>
      <c r="B197" s="2" t="s">
        <v>148</v>
      </c>
      <c r="C197" s="2">
        <v>1</v>
      </c>
      <c r="D197">
        <v>-0.36</v>
      </c>
      <c r="E197">
        <f>(I197-J197)</f>
        <v>0.5</v>
      </c>
      <c r="F197">
        <v>12</v>
      </c>
      <c r="G197">
        <v>10</v>
      </c>
      <c r="H197">
        <f t="shared" si="3"/>
        <v>2</v>
      </c>
      <c r="I197">
        <f>(F197/4)</f>
        <v>3</v>
      </c>
      <c r="J197">
        <f>(G197/4)</f>
        <v>2.5</v>
      </c>
    </row>
    <row r="198" spans="1:10" x14ac:dyDescent="0.35">
      <c r="A198" s="1" t="s">
        <v>107</v>
      </c>
      <c r="B198" s="2" t="s">
        <v>148</v>
      </c>
      <c r="C198" s="2">
        <v>1</v>
      </c>
      <c r="D198">
        <v>-0.47</v>
      </c>
      <c r="E198">
        <f>(I198-J198)</f>
        <v>-2</v>
      </c>
      <c r="F198">
        <v>4</v>
      </c>
      <c r="G198">
        <v>12</v>
      </c>
      <c r="H198">
        <f t="shared" si="3"/>
        <v>-8</v>
      </c>
      <c r="I198">
        <f>(F198/4)</f>
        <v>1</v>
      </c>
      <c r="J198">
        <f>(G198/4)</f>
        <v>3</v>
      </c>
    </row>
    <row r="199" spans="1:10" x14ac:dyDescent="0.35">
      <c r="A199" s="1" t="s">
        <v>201</v>
      </c>
      <c r="B199" s="2" t="s">
        <v>148</v>
      </c>
      <c r="C199" s="2">
        <v>1</v>
      </c>
      <c r="D199">
        <v>-0.2</v>
      </c>
      <c r="E199">
        <f>(I199-J199)</f>
        <v>-0.5</v>
      </c>
      <c r="F199">
        <v>8</v>
      </c>
      <c r="G199">
        <v>10</v>
      </c>
      <c r="H199">
        <f t="shared" si="3"/>
        <v>-2</v>
      </c>
      <c r="I199">
        <f>(F199/4)</f>
        <v>2</v>
      </c>
      <c r="J199">
        <f>(G199/4)</f>
        <v>2.5</v>
      </c>
    </row>
    <row r="200" spans="1:10" x14ac:dyDescent="0.35">
      <c r="A200" s="1" t="s">
        <v>59</v>
      </c>
      <c r="B200" s="2" t="s">
        <v>148</v>
      </c>
      <c r="C200" s="2">
        <v>1</v>
      </c>
      <c r="D200">
        <v>0.3</v>
      </c>
      <c r="E200">
        <f>(I200-J200)</f>
        <v>0</v>
      </c>
      <c r="F200">
        <v>10</v>
      </c>
      <c r="G200">
        <v>10</v>
      </c>
      <c r="H200">
        <f t="shared" si="3"/>
        <v>0</v>
      </c>
      <c r="I200">
        <f>(F200/4)</f>
        <v>2.5</v>
      </c>
      <c r="J200">
        <f>(G200/4)</f>
        <v>2.5</v>
      </c>
    </row>
    <row r="201" spans="1:10" x14ac:dyDescent="0.35">
      <c r="A201" s="1" t="s">
        <v>96</v>
      </c>
      <c r="B201" s="2" t="s">
        <v>148</v>
      </c>
      <c r="C201" s="2">
        <v>1</v>
      </c>
      <c r="D201">
        <v>1.1299999999999999</v>
      </c>
      <c r="E201">
        <f>(I201-J201)</f>
        <v>0.5</v>
      </c>
      <c r="F201">
        <v>12</v>
      </c>
      <c r="G201">
        <v>10</v>
      </c>
      <c r="H201">
        <f t="shared" si="3"/>
        <v>2</v>
      </c>
      <c r="I201">
        <f>(F201/4)</f>
        <v>3</v>
      </c>
      <c r="J201">
        <f>(G201/4)</f>
        <v>2.5</v>
      </c>
    </row>
    <row r="202" spans="1:10" x14ac:dyDescent="0.35">
      <c r="A202" s="1" t="s">
        <v>235</v>
      </c>
      <c r="B202" s="2" t="s">
        <v>148</v>
      </c>
      <c r="C202" s="2">
        <v>1</v>
      </c>
      <c r="D202">
        <v>-0.16</v>
      </c>
      <c r="E202">
        <f>(I202-J202)</f>
        <v>-1.5</v>
      </c>
      <c r="F202">
        <v>5</v>
      </c>
      <c r="G202">
        <v>11</v>
      </c>
      <c r="H202">
        <f t="shared" si="3"/>
        <v>-6</v>
      </c>
      <c r="I202">
        <f>(F202/4)</f>
        <v>1.25</v>
      </c>
      <c r="J202">
        <f>(G202/4)</f>
        <v>2.75</v>
      </c>
    </row>
    <row r="203" spans="1:10" x14ac:dyDescent="0.35">
      <c r="A203" s="1" t="s">
        <v>97</v>
      </c>
      <c r="B203" s="2" t="s">
        <v>148</v>
      </c>
      <c r="C203" s="2">
        <v>1</v>
      </c>
      <c r="D203">
        <v>0.98</v>
      </c>
      <c r="E203">
        <f>(I203-J203)</f>
        <v>-0.5</v>
      </c>
      <c r="F203">
        <v>10</v>
      </c>
      <c r="G203">
        <v>12</v>
      </c>
      <c r="H203">
        <f t="shared" si="3"/>
        <v>-2</v>
      </c>
      <c r="I203">
        <f>(F203/4)</f>
        <v>2.5</v>
      </c>
      <c r="J203">
        <f>(G203/4)</f>
        <v>3</v>
      </c>
    </row>
    <row r="204" spans="1:10" x14ac:dyDescent="0.35">
      <c r="A204" s="1" t="s">
        <v>236</v>
      </c>
      <c r="B204" s="2" t="s">
        <v>148</v>
      </c>
      <c r="C204" s="2">
        <v>1</v>
      </c>
      <c r="D204">
        <v>-0.61</v>
      </c>
      <c r="E204">
        <f>(I204-J204)</f>
        <v>-0.25</v>
      </c>
      <c r="F204">
        <v>11</v>
      </c>
      <c r="G204">
        <v>12</v>
      </c>
      <c r="H204">
        <f t="shared" si="3"/>
        <v>-1</v>
      </c>
      <c r="I204">
        <f>(F204/4)</f>
        <v>2.75</v>
      </c>
      <c r="J204">
        <f>(G204/4)</f>
        <v>3</v>
      </c>
    </row>
    <row r="205" spans="1:10" x14ac:dyDescent="0.35">
      <c r="A205" s="1" t="s">
        <v>346</v>
      </c>
      <c r="B205" s="2" t="s">
        <v>148</v>
      </c>
      <c r="C205" s="2">
        <v>1</v>
      </c>
      <c r="D205">
        <v>0.08</v>
      </c>
      <c r="E205">
        <f>(I205-J205)</f>
        <v>0</v>
      </c>
      <c r="F205">
        <v>11</v>
      </c>
      <c r="G205">
        <v>11</v>
      </c>
      <c r="H205">
        <f t="shared" si="3"/>
        <v>0</v>
      </c>
      <c r="I205">
        <f>(F205/4)</f>
        <v>2.75</v>
      </c>
      <c r="J205">
        <f>(G205/4)</f>
        <v>2.75</v>
      </c>
    </row>
    <row r="206" spans="1:10" x14ac:dyDescent="0.35">
      <c r="A206" s="1" t="s">
        <v>64</v>
      </c>
      <c r="B206" s="2" t="s">
        <v>148</v>
      </c>
      <c r="C206" s="2">
        <v>1</v>
      </c>
      <c r="D206">
        <v>0.56999999999999995</v>
      </c>
      <c r="E206">
        <f>(I206-J206)</f>
        <v>0.75</v>
      </c>
      <c r="F206">
        <v>12</v>
      </c>
      <c r="G206">
        <v>9</v>
      </c>
      <c r="H206">
        <f t="shared" si="3"/>
        <v>3</v>
      </c>
      <c r="I206">
        <f>(F206/4)</f>
        <v>3</v>
      </c>
      <c r="J206">
        <f>(G206/4)</f>
        <v>2.25</v>
      </c>
    </row>
    <row r="207" spans="1:10" x14ac:dyDescent="0.35">
      <c r="A207" s="1" t="s">
        <v>342</v>
      </c>
      <c r="B207" s="2" t="s">
        <v>148</v>
      </c>
      <c r="C207" s="2">
        <v>1</v>
      </c>
      <c r="D207">
        <v>0.27</v>
      </c>
      <c r="E207">
        <f>(I207-J207)</f>
        <v>0.25</v>
      </c>
      <c r="F207">
        <v>12</v>
      </c>
      <c r="G207">
        <v>11</v>
      </c>
      <c r="H207">
        <f t="shared" si="3"/>
        <v>1</v>
      </c>
      <c r="I207">
        <f>(F207/4)</f>
        <v>3</v>
      </c>
      <c r="J207">
        <f>(G207/4)</f>
        <v>2.75</v>
      </c>
    </row>
    <row r="208" spans="1:10" x14ac:dyDescent="0.35">
      <c r="A208" s="1" t="s">
        <v>62</v>
      </c>
      <c r="B208" s="2" t="s">
        <v>148</v>
      </c>
      <c r="C208" s="2">
        <v>1</v>
      </c>
      <c r="D208">
        <v>-0.37</v>
      </c>
      <c r="E208">
        <f>(I208-J208)</f>
        <v>0</v>
      </c>
      <c r="F208">
        <v>12</v>
      </c>
      <c r="G208">
        <v>12</v>
      </c>
      <c r="H208">
        <f t="shared" si="3"/>
        <v>0</v>
      </c>
      <c r="I208">
        <f>(F208/4)</f>
        <v>3</v>
      </c>
      <c r="J208">
        <f>(G208/4)</f>
        <v>3</v>
      </c>
    </row>
    <row r="209" spans="1:10" x14ac:dyDescent="0.35">
      <c r="A209" s="1" t="s">
        <v>231</v>
      </c>
      <c r="B209" s="2" t="s">
        <v>148</v>
      </c>
      <c r="C209" s="2">
        <v>1</v>
      </c>
      <c r="D209">
        <v>-0.61</v>
      </c>
      <c r="E209">
        <f>(I209-J209)</f>
        <v>0.25</v>
      </c>
      <c r="F209">
        <v>12</v>
      </c>
      <c r="G209">
        <v>11</v>
      </c>
      <c r="H209">
        <f t="shared" si="3"/>
        <v>1</v>
      </c>
      <c r="I209">
        <f>(F209/4)</f>
        <v>3</v>
      </c>
      <c r="J209">
        <f>(G209/4)</f>
        <v>2.75</v>
      </c>
    </row>
    <row r="210" spans="1:10" x14ac:dyDescent="0.35">
      <c r="A210" s="1" t="s">
        <v>230</v>
      </c>
      <c r="B210" s="2" t="s">
        <v>148</v>
      </c>
      <c r="C210" s="2">
        <v>1</v>
      </c>
      <c r="D210">
        <v>-0.45</v>
      </c>
      <c r="E210">
        <f>(I210-J210)</f>
        <v>-1.75</v>
      </c>
      <c r="F210">
        <v>1</v>
      </c>
      <c r="G210">
        <v>8</v>
      </c>
      <c r="H210">
        <f t="shared" si="3"/>
        <v>-7</v>
      </c>
      <c r="I210">
        <f>(F210/4)</f>
        <v>0.25</v>
      </c>
      <c r="J210">
        <f>(G210/4)</f>
        <v>2</v>
      </c>
    </row>
    <row r="211" spans="1:10" x14ac:dyDescent="0.35">
      <c r="A211" s="1" t="s">
        <v>91</v>
      </c>
      <c r="B211" s="2" t="s">
        <v>148</v>
      </c>
      <c r="C211" s="2">
        <v>1</v>
      </c>
      <c r="D211">
        <v>-0.2</v>
      </c>
      <c r="E211">
        <f>(I211-J211)</f>
        <v>-0.25</v>
      </c>
      <c r="F211">
        <v>8</v>
      </c>
      <c r="G211">
        <v>9</v>
      </c>
      <c r="H211">
        <f t="shared" si="3"/>
        <v>-1</v>
      </c>
      <c r="I211">
        <f>(F211/4)</f>
        <v>2</v>
      </c>
      <c r="J211">
        <f>(G211/4)</f>
        <v>2.25</v>
      </c>
    </row>
    <row r="212" spans="1:10" x14ac:dyDescent="0.35">
      <c r="A212" s="1" t="s">
        <v>341</v>
      </c>
      <c r="B212" s="2" t="s">
        <v>148</v>
      </c>
      <c r="C212" s="2">
        <v>1</v>
      </c>
      <c r="D212">
        <v>0.28999999999999998</v>
      </c>
      <c r="E212">
        <f>(I212-J212)</f>
        <v>1</v>
      </c>
      <c r="F212">
        <v>11</v>
      </c>
      <c r="G212">
        <v>7</v>
      </c>
      <c r="H212">
        <f t="shared" si="3"/>
        <v>4</v>
      </c>
      <c r="I212">
        <f>(F212/4)</f>
        <v>2.75</v>
      </c>
      <c r="J212">
        <f>(G212/4)</f>
        <v>1.75</v>
      </c>
    </row>
    <row r="213" spans="1:10" x14ac:dyDescent="0.35">
      <c r="A213" s="1" t="s">
        <v>38</v>
      </c>
      <c r="B213" s="2" t="s">
        <v>148</v>
      </c>
      <c r="C213" s="2">
        <v>1</v>
      </c>
      <c r="D213">
        <v>0.26</v>
      </c>
      <c r="E213">
        <f>(I213-J213)</f>
        <v>0.25</v>
      </c>
      <c r="F213">
        <v>12</v>
      </c>
      <c r="G213">
        <v>11</v>
      </c>
      <c r="H213">
        <f t="shared" si="3"/>
        <v>1</v>
      </c>
      <c r="I213">
        <f>(F213/4)</f>
        <v>3</v>
      </c>
      <c r="J213">
        <f>(G213/4)</f>
        <v>2.75</v>
      </c>
    </row>
    <row r="214" spans="1:10" x14ac:dyDescent="0.35">
      <c r="A214" s="1" t="s">
        <v>15</v>
      </c>
      <c r="B214" s="2" t="s">
        <v>148</v>
      </c>
      <c r="C214" s="2">
        <v>1</v>
      </c>
      <c r="D214">
        <v>-0.11</v>
      </c>
      <c r="E214">
        <f>(I214-J214)</f>
        <v>0.75</v>
      </c>
      <c r="F214">
        <v>11</v>
      </c>
      <c r="G214">
        <v>8</v>
      </c>
      <c r="H214">
        <f t="shared" si="3"/>
        <v>3</v>
      </c>
      <c r="I214">
        <f>(F214/4)</f>
        <v>2.75</v>
      </c>
      <c r="J214">
        <f>(G214/4)</f>
        <v>2</v>
      </c>
    </row>
    <row r="215" spans="1:10" x14ac:dyDescent="0.35">
      <c r="A215" s="1" t="s">
        <v>161</v>
      </c>
      <c r="B215" s="2" t="s">
        <v>148</v>
      </c>
      <c r="C215" s="2">
        <v>1</v>
      </c>
      <c r="D215">
        <v>-0.67</v>
      </c>
      <c r="E215">
        <f>(I215-J215)</f>
        <v>1.25</v>
      </c>
      <c r="F215">
        <v>11</v>
      </c>
      <c r="G215">
        <v>6</v>
      </c>
      <c r="H215">
        <f t="shared" si="3"/>
        <v>5</v>
      </c>
      <c r="I215">
        <f>(F215/4)</f>
        <v>2.75</v>
      </c>
      <c r="J215">
        <f>(G215/4)</f>
        <v>1.5</v>
      </c>
    </row>
    <row r="216" spans="1:10" x14ac:dyDescent="0.35">
      <c r="A216" s="1" t="s">
        <v>228</v>
      </c>
      <c r="B216" s="2" t="s">
        <v>148</v>
      </c>
      <c r="C216" s="2">
        <v>1</v>
      </c>
      <c r="D216">
        <v>-0.22</v>
      </c>
      <c r="E216">
        <f>(I216-J216)</f>
        <v>0.25</v>
      </c>
      <c r="F216">
        <v>5</v>
      </c>
      <c r="G216">
        <v>4</v>
      </c>
      <c r="H216">
        <f t="shared" si="3"/>
        <v>1</v>
      </c>
      <c r="I216">
        <f>(F216/4)</f>
        <v>1.25</v>
      </c>
      <c r="J216">
        <f>(G216/4)</f>
        <v>1</v>
      </c>
    </row>
    <row r="217" spans="1:10" x14ac:dyDescent="0.35">
      <c r="A217" s="1" t="s">
        <v>206</v>
      </c>
      <c r="B217" s="2" t="s">
        <v>148</v>
      </c>
      <c r="C217" s="2">
        <v>1</v>
      </c>
      <c r="D217">
        <v>-0.1</v>
      </c>
      <c r="E217">
        <f>(I217-J217)</f>
        <v>0</v>
      </c>
      <c r="F217">
        <v>9</v>
      </c>
      <c r="G217">
        <v>9</v>
      </c>
      <c r="H217">
        <f t="shared" si="3"/>
        <v>0</v>
      </c>
      <c r="I217">
        <f>(F217/4)</f>
        <v>2.25</v>
      </c>
      <c r="J217">
        <f>(G217/4)</f>
        <v>2.25</v>
      </c>
    </row>
    <row r="218" spans="1:10" x14ac:dyDescent="0.35">
      <c r="A218" s="1" t="s">
        <v>240</v>
      </c>
      <c r="B218" s="2" t="s">
        <v>148</v>
      </c>
      <c r="C218" s="2">
        <v>1</v>
      </c>
      <c r="D218">
        <v>0.51</v>
      </c>
      <c r="E218">
        <f>(I218-J218)</f>
        <v>-0.5</v>
      </c>
      <c r="F218">
        <v>9</v>
      </c>
      <c r="G218">
        <v>11</v>
      </c>
      <c r="H218">
        <f t="shared" si="3"/>
        <v>-2</v>
      </c>
      <c r="I218">
        <f>(F218/4)</f>
        <v>2.25</v>
      </c>
      <c r="J218">
        <f>(G218/4)</f>
        <v>2.75</v>
      </c>
    </row>
    <row r="219" spans="1:10" x14ac:dyDescent="0.35">
      <c r="A219" s="1" t="s">
        <v>100</v>
      </c>
      <c r="B219" s="2" t="s">
        <v>148</v>
      </c>
      <c r="C219" s="2">
        <v>1</v>
      </c>
      <c r="D219">
        <v>-0.23</v>
      </c>
      <c r="E219">
        <f>(I219-J219)</f>
        <v>-0.25</v>
      </c>
      <c r="F219">
        <v>10</v>
      </c>
      <c r="G219">
        <v>11</v>
      </c>
      <c r="H219">
        <f t="shared" si="3"/>
        <v>-1</v>
      </c>
      <c r="I219">
        <f>(F219/4)</f>
        <v>2.5</v>
      </c>
      <c r="J219">
        <f>(G219/4)</f>
        <v>2.75</v>
      </c>
    </row>
    <row r="220" spans="1:10" x14ac:dyDescent="0.35">
      <c r="A220" s="1" t="s">
        <v>405</v>
      </c>
      <c r="B220" s="2" t="s">
        <v>148</v>
      </c>
      <c r="C220" s="2">
        <v>1</v>
      </c>
      <c r="D220">
        <v>0.42</v>
      </c>
      <c r="E220">
        <f>(I220-J220)</f>
        <v>0.5</v>
      </c>
      <c r="F220">
        <v>11</v>
      </c>
      <c r="G220">
        <v>9</v>
      </c>
      <c r="H220">
        <f t="shared" si="3"/>
        <v>2</v>
      </c>
      <c r="I220">
        <f>(F220/4)</f>
        <v>2.75</v>
      </c>
      <c r="J220">
        <f>(G220/4)</f>
        <v>2.25</v>
      </c>
    </row>
    <row r="221" spans="1:10" x14ac:dyDescent="0.35">
      <c r="A221" s="1" t="s">
        <v>267</v>
      </c>
      <c r="B221" s="2" t="s">
        <v>148</v>
      </c>
      <c r="C221" s="2">
        <v>1</v>
      </c>
      <c r="D221">
        <v>0.64</v>
      </c>
      <c r="E221">
        <f>(I221-J221)</f>
        <v>0.25</v>
      </c>
      <c r="F221">
        <v>12</v>
      </c>
      <c r="G221">
        <v>11</v>
      </c>
      <c r="H221">
        <f t="shared" si="3"/>
        <v>1</v>
      </c>
      <c r="I221">
        <f>(F221/4)</f>
        <v>3</v>
      </c>
      <c r="J221">
        <f>(G221/4)</f>
        <v>2.75</v>
      </c>
    </row>
    <row r="222" spans="1:10" x14ac:dyDescent="0.35">
      <c r="A222" s="1" t="s">
        <v>401</v>
      </c>
      <c r="B222" s="2" t="s">
        <v>148</v>
      </c>
      <c r="C222" s="2">
        <v>1</v>
      </c>
      <c r="D222">
        <v>7.0000000000000007E-2</v>
      </c>
      <c r="E222">
        <f>(I222-J222)</f>
        <v>-0.5</v>
      </c>
      <c r="F222">
        <v>8</v>
      </c>
      <c r="G222">
        <v>10</v>
      </c>
      <c r="H222">
        <f t="shared" si="3"/>
        <v>-2</v>
      </c>
      <c r="I222">
        <f>(F222/4)</f>
        <v>2</v>
      </c>
      <c r="J222">
        <f>(G222/4)</f>
        <v>2.5</v>
      </c>
    </row>
    <row r="223" spans="1:10" x14ac:dyDescent="0.35">
      <c r="A223" s="1" t="s">
        <v>398</v>
      </c>
      <c r="B223" s="2" t="s">
        <v>148</v>
      </c>
      <c r="C223" s="2">
        <v>1</v>
      </c>
      <c r="D223">
        <v>0.28000000000000003</v>
      </c>
      <c r="E223">
        <f>(I223-J223)</f>
        <v>1</v>
      </c>
      <c r="F223">
        <v>12</v>
      </c>
      <c r="G223">
        <v>8</v>
      </c>
      <c r="H223">
        <f t="shared" si="3"/>
        <v>4</v>
      </c>
      <c r="I223">
        <f>(F223/4)</f>
        <v>3</v>
      </c>
      <c r="J223">
        <f>(G223/4)</f>
        <v>2</v>
      </c>
    </row>
    <row r="224" spans="1:10" x14ac:dyDescent="0.35">
      <c r="A224" s="1" t="s">
        <v>117</v>
      </c>
      <c r="B224" s="2" t="s">
        <v>148</v>
      </c>
      <c r="C224" s="2">
        <v>1</v>
      </c>
      <c r="D224">
        <v>0.88</v>
      </c>
      <c r="E224">
        <f>(I224-J224)</f>
        <v>0</v>
      </c>
      <c r="F224">
        <v>12</v>
      </c>
      <c r="G224">
        <v>12</v>
      </c>
      <c r="H224">
        <f t="shared" si="3"/>
        <v>0</v>
      </c>
      <c r="I224">
        <f>(F224/4)</f>
        <v>3</v>
      </c>
      <c r="J224">
        <f>(G224/4)</f>
        <v>3</v>
      </c>
    </row>
    <row r="225" spans="1:10" x14ac:dyDescent="0.35">
      <c r="A225" s="1" t="s">
        <v>116</v>
      </c>
      <c r="B225" s="2" t="s">
        <v>148</v>
      </c>
      <c r="C225" s="2">
        <v>1</v>
      </c>
      <c r="D225">
        <v>0.09</v>
      </c>
      <c r="E225">
        <f>(I225-J225)</f>
        <v>1.25</v>
      </c>
      <c r="F225">
        <v>12</v>
      </c>
      <c r="G225">
        <v>7</v>
      </c>
      <c r="H225">
        <f t="shared" si="3"/>
        <v>5</v>
      </c>
      <c r="I225">
        <f>(F225/4)</f>
        <v>3</v>
      </c>
      <c r="J225">
        <f>(G225/4)</f>
        <v>1.75</v>
      </c>
    </row>
    <row r="226" spans="1:10" x14ac:dyDescent="0.35">
      <c r="A226" s="1" t="s">
        <v>258</v>
      </c>
      <c r="B226" s="2" t="s">
        <v>148</v>
      </c>
      <c r="C226" s="2">
        <v>1</v>
      </c>
      <c r="D226">
        <v>-0.17</v>
      </c>
      <c r="E226">
        <f>(I226-J226)</f>
        <v>0.5</v>
      </c>
      <c r="F226">
        <v>12</v>
      </c>
      <c r="G226">
        <v>10</v>
      </c>
      <c r="H226">
        <f t="shared" si="3"/>
        <v>2</v>
      </c>
      <c r="I226">
        <f>(F226/4)</f>
        <v>3</v>
      </c>
      <c r="J226">
        <f>(G226/4)</f>
        <v>2.5</v>
      </c>
    </row>
    <row r="227" spans="1:10" x14ac:dyDescent="0.35">
      <c r="A227" s="1" t="s">
        <v>259</v>
      </c>
      <c r="B227" s="2" t="s">
        <v>148</v>
      </c>
      <c r="C227" s="2">
        <v>1</v>
      </c>
      <c r="D227">
        <v>0.59</v>
      </c>
      <c r="E227">
        <f>(I227-J227)</f>
        <v>-0.5</v>
      </c>
      <c r="F227">
        <v>10</v>
      </c>
      <c r="G227">
        <v>12</v>
      </c>
      <c r="H227">
        <f t="shared" si="3"/>
        <v>-2</v>
      </c>
      <c r="I227">
        <f>(F227/4)</f>
        <v>2.5</v>
      </c>
      <c r="J227">
        <f>(G227/4)</f>
        <v>3</v>
      </c>
    </row>
    <row r="228" spans="1:10" x14ac:dyDescent="0.35">
      <c r="A228" s="1" t="s">
        <v>118</v>
      </c>
      <c r="B228" s="2" t="s">
        <v>148</v>
      </c>
      <c r="C228" s="2">
        <v>1</v>
      </c>
      <c r="D228">
        <v>-0.24</v>
      </c>
      <c r="E228">
        <f>(I228-J228)</f>
        <v>-1.25</v>
      </c>
      <c r="F228">
        <v>7</v>
      </c>
      <c r="G228">
        <v>12</v>
      </c>
      <c r="H228">
        <f t="shared" si="3"/>
        <v>-5</v>
      </c>
      <c r="I228">
        <f>(F228/4)</f>
        <v>1.75</v>
      </c>
      <c r="J228">
        <f>(G228/4)</f>
        <v>3</v>
      </c>
    </row>
    <row r="229" spans="1:10" x14ac:dyDescent="0.35">
      <c r="A229" s="1" t="s">
        <v>397</v>
      </c>
      <c r="B229" s="2" t="s">
        <v>148</v>
      </c>
      <c r="C229" s="2">
        <v>1</v>
      </c>
      <c r="D229">
        <v>0.38</v>
      </c>
      <c r="E229">
        <f>(I229-J229)</f>
        <v>0.25</v>
      </c>
      <c r="F229">
        <v>12</v>
      </c>
      <c r="G229">
        <v>11</v>
      </c>
      <c r="H229">
        <f t="shared" si="3"/>
        <v>1</v>
      </c>
      <c r="I229">
        <f>(F229/4)</f>
        <v>3</v>
      </c>
      <c r="J229">
        <f>(G229/4)</f>
        <v>2.75</v>
      </c>
    </row>
    <row r="230" spans="1:10" x14ac:dyDescent="0.35">
      <c r="A230" s="1" t="s">
        <v>396</v>
      </c>
      <c r="B230" s="2" t="s">
        <v>148</v>
      </c>
      <c r="C230" s="2">
        <v>1</v>
      </c>
      <c r="D230">
        <v>-0.13</v>
      </c>
      <c r="E230">
        <f>(I230-J230)</f>
        <v>-0.75</v>
      </c>
      <c r="F230">
        <v>8</v>
      </c>
      <c r="G230">
        <v>11</v>
      </c>
      <c r="H230">
        <f t="shared" si="3"/>
        <v>-3</v>
      </c>
      <c r="I230">
        <f>(F230/4)</f>
        <v>2</v>
      </c>
      <c r="J230">
        <f>(G230/4)</f>
        <v>2.75</v>
      </c>
    </row>
    <row r="231" spans="1:10" x14ac:dyDescent="0.35">
      <c r="A231" s="1" t="s">
        <v>141</v>
      </c>
      <c r="B231" s="2" t="s">
        <v>148</v>
      </c>
      <c r="C231" s="2">
        <v>1</v>
      </c>
      <c r="D231">
        <v>-0.73</v>
      </c>
      <c r="E231">
        <f>(I231-J231)</f>
        <v>0</v>
      </c>
      <c r="F231">
        <v>11</v>
      </c>
      <c r="G231">
        <v>11</v>
      </c>
      <c r="H231">
        <f t="shared" si="3"/>
        <v>0</v>
      </c>
      <c r="I231">
        <f>(F231/4)</f>
        <v>2.75</v>
      </c>
      <c r="J231">
        <f>(G231/4)</f>
        <v>2.75</v>
      </c>
    </row>
    <row r="232" spans="1:10" x14ac:dyDescent="0.35">
      <c r="A232" s="1" t="s">
        <v>140</v>
      </c>
      <c r="B232" s="2" t="s">
        <v>148</v>
      </c>
      <c r="C232" s="2">
        <v>1</v>
      </c>
      <c r="D232">
        <v>-0.05</v>
      </c>
      <c r="E232">
        <f>(I232-J232)</f>
        <v>0</v>
      </c>
      <c r="F232">
        <v>9</v>
      </c>
      <c r="G232">
        <v>9</v>
      </c>
      <c r="H232">
        <f t="shared" si="3"/>
        <v>0</v>
      </c>
      <c r="I232">
        <f>(F232/4)</f>
        <v>2.25</v>
      </c>
      <c r="J232">
        <f>(G232/4)</f>
        <v>2.25</v>
      </c>
    </row>
    <row r="233" spans="1:10" x14ac:dyDescent="0.35">
      <c r="A233" s="1" t="s">
        <v>414</v>
      </c>
      <c r="B233" s="2" t="s">
        <v>148</v>
      </c>
      <c r="C233" s="2">
        <v>1</v>
      </c>
      <c r="D233">
        <v>-0.36</v>
      </c>
      <c r="E233">
        <f>(I233-J233)</f>
        <v>0.5</v>
      </c>
      <c r="F233">
        <v>9</v>
      </c>
      <c r="G233">
        <v>7</v>
      </c>
      <c r="H233">
        <f t="shared" si="3"/>
        <v>2</v>
      </c>
      <c r="I233">
        <f>(F233/4)</f>
        <v>2.25</v>
      </c>
      <c r="J233">
        <f>(G233/4)</f>
        <v>1.75</v>
      </c>
    </row>
    <row r="234" spans="1:10" x14ac:dyDescent="0.35">
      <c r="A234" s="1" t="s">
        <v>413</v>
      </c>
      <c r="B234" s="2" t="s">
        <v>148</v>
      </c>
      <c r="C234" s="2">
        <v>1</v>
      </c>
      <c r="D234">
        <v>-0.17</v>
      </c>
      <c r="E234">
        <f>(I234-J234)</f>
        <v>0.5</v>
      </c>
      <c r="F234">
        <v>10</v>
      </c>
      <c r="G234">
        <v>8</v>
      </c>
      <c r="H234">
        <f t="shared" si="3"/>
        <v>2</v>
      </c>
      <c r="I234">
        <f>(F234/4)</f>
        <v>2.5</v>
      </c>
      <c r="J234">
        <f>(G234/4)</f>
        <v>2</v>
      </c>
    </row>
    <row r="235" spans="1:10" x14ac:dyDescent="0.35">
      <c r="A235" s="1" t="s">
        <v>410</v>
      </c>
      <c r="B235" s="2" t="s">
        <v>148</v>
      </c>
      <c r="C235" s="2">
        <v>1</v>
      </c>
      <c r="D235">
        <v>0.21</v>
      </c>
      <c r="E235">
        <f>(I235-J235)</f>
        <v>0</v>
      </c>
      <c r="F235">
        <v>12</v>
      </c>
      <c r="G235">
        <v>12</v>
      </c>
      <c r="H235">
        <f t="shared" si="3"/>
        <v>0</v>
      </c>
      <c r="I235">
        <f>(F235/4)</f>
        <v>3</v>
      </c>
      <c r="J235">
        <f>(G235/4)</f>
        <v>3</v>
      </c>
    </row>
    <row r="236" spans="1:10" x14ac:dyDescent="0.35">
      <c r="A236" s="1" t="s">
        <v>136</v>
      </c>
      <c r="B236" s="2" t="s">
        <v>148</v>
      </c>
      <c r="C236" s="2">
        <v>1</v>
      </c>
      <c r="D236">
        <v>0.05</v>
      </c>
      <c r="E236">
        <f>(I236-J236)</f>
        <v>1.25</v>
      </c>
      <c r="F236">
        <v>12</v>
      </c>
      <c r="G236">
        <v>7</v>
      </c>
      <c r="H236">
        <f t="shared" si="3"/>
        <v>5</v>
      </c>
      <c r="I236">
        <f>(F236/4)</f>
        <v>3</v>
      </c>
      <c r="J236">
        <f>(G236/4)</f>
        <v>1.75</v>
      </c>
    </row>
    <row r="237" spans="1:10" x14ac:dyDescent="0.35">
      <c r="A237" s="1" t="s">
        <v>138</v>
      </c>
      <c r="B237" s="2" t="s">
        <v>148</v>
      </c>
      <c r="C237" s="2">
        <v>1</v>
      </c>
      <c r="D237">
        <v>0.19</v>
      </c>
      <c r="E237">
        <f>(I237-J237)</f>
        <v>1</v>
      </c>
      <c r="F237">
        <v>12</v>
      </c>
      <c r="G237">
        <v>8</v>
      </c>
      <c r="H237">
        <f t="shared" si="3"/>
        <v>4</v>
      </c>
      <c r="I237">
        <f>(F237/4)</f>
        <v>3</v>
      </c>
      <c r="J237">
        <f>(G237/4)</f>
        <v>2</v>
      </c>
    </row>
    <row r="238" spans="1:10" x14ac:dyDescent="0.35">
      <c r="A238" s="1" t="s">
        <v>139</v>
      </c>
      <c r="B238" s="2" t="s">
        <v>148</v>
      </c>
      <c r="C238" s="2">
        <v>1</v>
      </c>
      <c r="D238">
        <v>0.22</v>
      </c>
      <c r="E238">
        <f>(I238-J238)</f>
        <v>-0.25</v>
      </c>
      <c r="F238">
        <v>9</v>
      </c>
      <c r="G238">
        <v>10</v>
      </c>
      <c r="H238">
        <f t="shared" si="3"/>
        <v>-1</v>
      </c>
      <c r="I238">
        <f>(F238/4)</f>
        <v>2.25</v>
      </c>
      <c r="J238">
        <f>(G238/4)</f>
        <v>2.5</v>
      </c>
    </row>
    <row r="239" spans="1:10" x14ac:dyDescent="0.35">
      <c r="A239" s="1" t="s">
        <v>276</v>
      </c>
      <c r="B239" s="2" t="s">
        <v>148</v>
      </c>
      <c r="C239" s="2">
        <v>1</v>
      </c>
      <c r="D239">
        <v>-7.0000000000000007E-2</v>
      </c>
      <c r="E239">
        <f>(I239-J239)</f>
        <v>0</v>
      </c>
      <c r="F239">
        <v>10</v>
      </c>
      <c r="G239">
        <v>10</v>
      </c>
      <c r="H239">
        <f t="shared" si="3"/>
        <v>0</v>
      </c>
      <c r="I239">
        <f>(F239/4)</f>
        <v>2.5</v>
      </c>
      <c r="J239">
        <f>(G239/4)</f>
        <v>2.5</v>
      </c>
    </row>
    <row r="240" spans="1:10" x14ac:dyDescent="0.35">
      <c r="A240" s="1" t="s">
        <v>411</v>
      </c>
      <c r="B240" s="2" t="s">
        <v>148</v>
      </c>
      <c r="C240" s="2">
        <v>1</v>
      </c>
      <c r="D240">
        <v>0.44</v>
      </c>
      <c r="E240">
        <f>(I240-J240)</f>
        <v>1</v>
      </c>
      <c r="F240">
        <v>11</v>
      </c>
      <c r="G240">
        <v>7</v>
      </c>
      <c r="H240">
        <f t="shared" si="3"/>
        <v>4</v>
      </c>
      <c r="I240">
        <f>(F240/4)</f>
        <v>2.75</v>
      </c>
      <c r="J240">
        <f>(G240/4)</f>
        <v>1.75</v>
      </c>
    </row>
    <row r="241" spans="1:10" x14ac:dyDescent="0.35">
      <c r="A241" s="1" t="s">
        <v>261</v>
      </c>
      <c r="B241" s="2" t="s">
        <v>148</v>
      </c>
      <c r="C241" s="2">
        <v>1</v>
      </c>
      <c r="D241">
        <v>-0.4</v>
      </c>
      <c r="E241">
        <f>(I241-J241)</f>
        <v>-1</v>
      </c>
      <c r="F241">
        <v>3</v>
      </c>
      <c r="G241">
        <v>7</v>
      </c>
      <c r="H241">
        <f t="shared" si="3"/>
        <v>-4</v>
      </c>
      <c r="I241">
        <f>(F241/4)</f>
        <v>0.75</v>
      </c>
      <c r="J241">
        <f>(G241/4)</f>
        <v>1.75</v>
      </c>
    </row>
    <row r="242" spans="1:10" x14ac:dyDescent="0.35">
      <c r="A242" s="3">
        <v>8288</v>
      </c>
      <c r="B242" s="2" t="s">
        <v>148</v>
      </c>
      <c r="C242" s="2">
        <v>2</v>
      </c>
      <c r="D242">
        <v>-0.76</v>
      </c>
      <c r="E242">
        <f>(I242-J242)</f>
        <v>-1.75</v>
      </c>
      <c r="F242">
        <v>5</v>
      </c>
      <c r="G242">
        <v>12</v>
      </c>
      <c r="H242">
        <f t="shared" si="3"/>
        <v>-7</v>
      </c>
      <c r="I242">
        <f>(F242/4)</f>
        <v>1.25</v>
      </c>
      <c r="J242">
        <f>(G242/4)</f>
        <v>3</v>
      </c>
    </row>
    <row r="243" spans="1:10" x14ac:dyDescent="0.35">
      <c r="A243" s="3">
        <v>8269</v>
      </c>
      <c r="B243" s="2" t="s">
        <v>148</v>
      </c>
      <c r="C243" s="2">
        <v>2</v>
      </c>
      <c r="D243">
        <v>0.45</v>
      </c>
      <c r="E243">
        <f>(I243-J243)</f>
        <v>-0.25</v>
      </c>
      <c r="F243">
        <v>9</v>
      </c>
      <c r="G243">
        <v>10</v>
      </c>
      <c r="H243">
        <f t="shared" si="3"/>
        <v>-1</v>
      </c>
      <c r="I243">
        <f>(F243/4)</f>
        <v>2.25</v>
      </c>
      <c r="J243">
        <f>(G243/4)</f>
        <v>2.5</v>
      </c>
    </row>
    <row r="244" spans="1:10" x14ac:dyDescent="0.35">
      <c r="A244" s="1" t="s">
        <v>299</v>
      </c>
      <c r="B244" s="2" t="s">
        <v>148</v>
      </c>
      <c r="C244" s="2">
        <v>2</v>
      </c>
      <c r="D244">
        <v>-0.04</v>
      </c>
      <c r="E244">
        <f>(I244-J244)</f>
        <v>-0.25</v>
      </c>
      <c r="F244">
        <v>9</v>
      </c>
      <c r="G244">
        <v>10</v>
      </c>
      <c r="H244">
        <f t="shared" si="3"/>
        <v>-1</v>
      </c>
      <c r="I244">
        <f>(F244/4)</f>
        <v>2.25</v>
      </c>
      <c r="J244">
        <f>(G244/4)</f>
        <v>2.5</v>
      </c>
    </row>
    <row r="245" spans="1:10" x14ac:dyDescent="0.35">
      <c r="A245" s="1" t="s">
        <v>16</v>
      </c>
      <c r="B245" s="2" t="s">
        <v>148</v>
      </c>
      <c r="C245" s="2">
        <v>2</v>
      </c>
      <c r="D245">
        <v>0.04</v>
      </c>
      <c r="E245">
        <f>(I245-J245)</f>
        <v>0.25</v>
      </c>
      <c r="F245">
        <v>10</v>
      </c>
      <c r="G245">
        <v>9</v>
      </c>
      <c r="H245">
        <f t="shared" si="3"/>
        <v>1</v>
      </c>
      <c r="I245">
        <f>(F245/4)</f>
        <v>2.5</v>
      </c>
      <c r="J245">
        <f>(G245/4)</f>
        <v>2.25</v>
      </c>
    </row>
    <row r="246" spans="1:10" x14ac:dyDescent="0.35">
      <c r="A246" s="1" t="s">
        <v>229</v>
      </c>
      <c r="B246" s="2" t="s">
        <v>148</v>
      </c>
      <c r="C246" s="2">
        <v>2</v>
      </c>
      <c r="D246">
        <v>0.56999999999999995</v>
      </c>
      <c r="E246">
        <f>(I246-J246)</f>
        <v>0.75</v>
      </c>
      <c r="F246">
        <v>11</v>
      </c>
      <c r="G246">
        <v>8</v>
      </c>
      <c r="H246">
        <f t="shared" si="3"/>
        <v>3</v>
      </c>
      <c r="I246">
        <f>(F246/4)</f>
        <v>2.75</v>
      </c>
      <c r="J246">
        <f>(G246/4)</f>
        <v>2</v>
      </c>
    </row>
    <row r="247" spans="1:10" x14ac:dyDescent="0.35">
      <c r="A247" s="1" t="s">
        <v>163</v>
      </c>
      <c r="B247" s="2" t="s">
        <v>148</v>
      </c>
      <c r="C247" s="2">
        <v>2</v>
      </c>
      <c r="D247">
        <v>-7.0000000000000007E-2</v>
      </c>
      <c r="E247">
        <f>(I247-J247)</f>
        <v>-0.75</v>
      </c>
      <c r="F247">
        <v>9</v>
      </c>
      <c r="G247">
        <v>12</v>
      </c>
      <c r="H247">
        <f t="shared" si="3"/>
        <v>-3</v>
      </c>
      <c r="I247">
        <f>(F247/4)</f>
        <v>2.25</v>
      </c>
      <c r="J247">
        <f>(G247/4)</f>
        <v>3</v>
      </c>
    </row>
    <row r="248" spans="1:10" x14ac:dyDescent="0.35">
      <c r="A248" s="1" t="s">
        <v>366</v>
      </c>
      <c r="B248" s="2" t="s">
        <v>148</v>
      </c>
      <c r="C248" s="2">
        <v>2</v>
      </c>
      <c r="D248">
        <v>0.59</v>
      </c>
      <c r="E248">
        <f>(I248-J248)</f>
        <v>-2</v>
      </c>
      <c r="F248">
        <v>1</v>
      </c>
      <c r="G248">
        <v>9</v>
      </c>
      <c r="H248">
        <f t="shared" si="3"/>
        <v>-8</v>
      </c>
      <c r="I248">
        <f>(F248/4)</f>
        <v>0.25</v>
      </c>
      <c r="J248">
        <f>(G248/4)</f>
        <v>2.25</v>
      </c>
    </row>
    <row r="249" spans="1:10" x14ac:dyDescent="0.35">
      <c r="A249" s="1" t="s">
        <v>293</v>
      </c>
      <c r="B249" s="2" t="s">
        <v>148</v>
      </c>
      <c r="C249" s="2">
        <v>2</v>
      </c>
      <c r="D249">
        <v>0.55000000000000004</v>
      </c>
      <c r="E249">
        <f>(I249-J249)</f>
        <v>-0.25</v>
      </c>
      <c r="F249">
        <v>10</v>
      </c>
      <c r="G249">
        <v>11</v>
      </c>
      <c r="H249">
        <f t="shared" si="3"/>
        <v>-1</v>
      </c>
      <c r="I249">
        <f>(F249/4)</f>
        <v>2.5</v>
      </c>
      <c r="J249">
        <f>(G249/4)</f>
        <v>2.75</v>
      </c>
    </row>
    <row r="250" spans="1:10" x14ac:dyDescent="0.35">
      <c r="A250" s="1" t="s">
        <v>155</v>
      </c>
      <c r="B250" s="2" t="s">
        <v>148</v>
      </c>
      <c r="C250" s="2">
        <v>2</v>
      </c>
      <c r="D250">
        <v>0.22</v>
      </c>
      <c r="E250">
        <f>(I250-J250)</f>
        <v>-0.5</v>
      </c>
      <c r="F250">
        <v>9</v>
      </c>
      <c r="G250">
        <v>11</v>
      </c>
      <c r="H250">
        <f t="shared" si="3"/>
        <v>-2</v>
      </c>
      <c r="I250">
        <f>(F250/4)</f>
        <v>2.25</v>
      </c>
      <c r="J250">
        <f>(G250/4)</f>
        <v>2.75</v>
      </c>
    </row>
    <row r="251" spans="1:10" x14ac:dyDescent="0.35">
      <c r="A251" s="1" t="s">
        <v>168</v>
      </c>
      <c r="B251" s="2" t="s">
        <v>148</v>
      </c>
      <c r="C251" s="2">
        <v>2</v>
      </c>
      <c r="D251">
        <v>0.34</v>
      </c>
      <c r="E251">
        <f>(I251-J251)</f>
        <v>-0.75</v>
      </c>
      <c r="F251">
        <v>8</v>
      </c>
      <c r="G251">
        <v>11</v>
      </c>
      <c r="H251">
        <f t="shared" si="3"/>
        <v>-3</v>
      </c>
      <c r="I251">
        <f>(F251/4)</f>
        <v>2</v>
      </c>
      <c r="J251">
        <f>(G251/4)</f>
        <v>2.75</v>
      </c>
    </row>
    <row r="252" spans="1:10" x14ac:dyDescent="0.35">
      <c r="A252" s="1" t="s">
        <v>167</v>
      </c>
      <c r="B252" s="2" t="s">
        <v>148</v>
      </c>
      <c r="C252" s="2">
        <v>2</v>
      </c>
      <c r="D252">
        <v>0.08</v>
      </c>
      <c r="E252">
        <f>(I252-J252)</f>
        <v>-1</v>
      </c>
      <c r="F252">
        <v>8</v>
      </c>
      <c r="G252">
        <v>12</v>
      </c>
      <c r="H252">
        <f t="shared" ref="H252:H315" si="4">(F252-G252)</f>
        <v>-4</v>
      </c>
      <c r="I252">
        <f>(F252/4)</f>
        <v>2</v>
      </c>
      <c r="J252">
        <f>(G252/4)</f>
        <v>3</v>
      </c>
    </row>
    <row r="253" spans="1:10" x14ac:dyDescent="0.35">
      <c r="A253" s="1" t="s">
        <v>318</v>
      </c>
      <c r="B253" s="2" t="s">
        <v>148</v>
      </c>
      <c r="C253" s="2">
        <v>2</v>
      </c>
      <c r="D253">
        <v>0.6</v>
      </c>
      <c r="E253">
        <f>(I253-J253)</f>
        <v>-0.25</v>
      </c>
      <c r="F253">
        <v>9</v>
      </c>
      <c r="G253">
        <v>10</v>
      </c>
      <c r="H253">
        <f t="shared" si="4"/>
        <v>-1</v>
      </c>
      <c r="I253">
        <f>(F253/4)</f>
        <v>2.25</v>
      </c>
      <c r="J253">
        <f>(G253/4)</f>
        <v>2.5</v>
      </c>
    </row>
    <row r="254" spans="1:10" x14ac:dyDescent="0.35">
      <c r="A254" s="1" t="s">
        <v>40</v>
      </c>
      <c r="B254" s="2" t="s">
        <v>148</v>
      </c>
      <c r="C254" s="2">
        <v>2</v>
      </c>
      <c r="D254">
        <v>0.26</v>
      </c>
      <c r="E254">
        <f>(I254-J254)</f>
        <v>-1</v>
      </c>
      <c r="F254">
        <v>8</v>
      </c>
      <c r="G254">
        <v>12</v>
      </c>
      <c r="H254">
        <f t="shared" si="4"/>
        <v>-4</v>
      </c>
      <c r="I254">
        <f>(F254/4)</f>
        <v>2</v>
      </c>
      <c r="J254">
        <f>(G254/4)</f>
        <v>3</v>
      </c>
    </row>
    <row r="255" spans="1:10" x14ac:dyDescent="0.35">
      <c r="A255" s="1" t="s">
        <v>181</v>
      </c>
      <c r="B255" s="2" t="s">
        <v>148</v>
      </c>
      <c r="C255" s="2">
        <v>2</v>
      </c>
      <c r="D255">
        <v>7.0000000000000007E-2</v>
      </c>
      <c r="E255">
        <f>(I255-J255)</f>
        <v>-1.5</v>
      </c>
      <c r="F255">
        <v>4</v>
      </c>
      <c r="G255">
        <v>10</v>
      </c>
      <c r="H255">
        <f t="shared" si="4"/>
        <v>-6</v>
      </c>
      <c r="I255">
        <f>(F255/4)</f>
        <v>1</v>
      </c>
      <c r="J255">
        <f>(G255/4)</f>
        <v>2.5</v>
      </c>
    </row>
    <row r="256" spans="1:10" x14ac:dyDescent="0.35">
      <c r="A256" s="1" t="s">
        <v>182</v>
      </c>
      <c r="B256" s="2" t="s">
        <v>148</v>
      </c>
      <c r="C256" s="2">
        <v>2</v>
      </c>
      <c r="D256">
        <v>0.37</v>
      </c>
      <c r="E256">
        <f>(I256-J256)</f>
        <v>1</v>
      </c>
      <c r="F256">
        <v>9</v>
      </c>
      <c r="G256">
        <v>5</v>
      </c>
      <c r="H256">
        <f t="shared" si="4"/>
        <v>4</v>
      </c>
      <c r="I256">
        <f>(F256/4)</f>
        <v>2.25</v>
      </c>
      <c r="J256">
        <f>(G256/4)</f>
        <v>1.25</v>
      </c>
    </row>
    <row r="257" spans="1:10" x14ac:dyDescent="0.35">
      <c r="A257" s="1" t="s">
        <v>41</v>
      </c>
      <c r="B257" s="2" t="s">
        <v>148</v>
      </c>
      <c r="C257" s="2">
        <v>2</v>
      </c>
      <c r="D257">
        <v>-0.69</v>
      </c>
      <c r="E257">
        <f>(I257-J257)</f>
        <v>0</v>
      </c>
      <c r="F257">
        <v>8</v>
      </c>
      <c r="G257">
        <v>8</v>
      </c>
      <c r="H257">
        <f t="shared" si="4"/>
        <v>0</v>
      </c>
      <c r="I257">
        <f>(F257/4)</f>
        <v>2</v>
      </c>
      <c r="J257">
        <f>(G257/4)</f>
        <v>2</v>
      </c>
    </row>
    <row r="258" spans="1:10" x14ac:dyDescent="0.35">
      <c r="A258" s="1" t="s">
        <v>384</v>
      </c>
      <c r="B258" s="2" t="s">
        <v>148</v>
      </c>
      <c r="C258" s="2">
        <v>2</v>
      </c>
      <c r="D258">
        <v>0.78</v>
      </c>
      <c r="E258">
        <f>(I258-J258)</f>
        <v>0</v>
      </c>
      <c r="F258">
        <v>10</v>
      </c>
      <c r="G258">
        <v>10</v>
      </c>
      <c r="H258">
        <f t="shared" si="4"/>
        <v>0</v>
      </c>
      <c r="I258">
        <f>(F258/4)</f>
        <v>2.5</v>
      </c>
      <c r="J258">
        <f>(G258/4)</f>
        <v>2.5</v>
      </c>
    </row>
    <row r="259" spans="1:10" x14ac:dyDescent="0.35">
      <c r="A259" s="1" t="s">
        <v>246</v>
      </c>
      <c r="B259" s="2" t="s">
        <v>148</v>
      </c>
      <c r="C259" s="2">
        <v>2</v>
      </c>
      <c r="D259">
        <v>0.56999999999999995</v>
      </c>
      <c r="E259">
        <f>(I259-J259)</f>
        <v>0</v>
      </c>
      <c r="F259">
        <v>11</v>
      </c>
      <c r="G259">
        <v>11</v>
      </c>
      <c r="H259">
        <f t="shared" si="4"/>
        <v>0</v>
      </c>
      <c r="I259">
        <f>(F259/4)</f>
        <v>2.75</v>
      </c>
      <c r="J259">
        <f>(G259/4)</f>
        <v>2.75</v>
      </c>
    </row>
    <row r="260" spans="1:10" x14ac:dyDescent="0.35">
      <c r="A260" s="1" t="s">
        <v>247</v>
      </c>
      <c r="B260" s="2" t="s">
        <v>148</v>
      </c>
      <c r="C260" s="2">
        <v>2</v>
      </c>
      <c r="D260">
        <v>0.64</v>
      </c>
      <c r="E260">
        <f>(I260-J260)</f>
        <v>-0.25</v>
      </c>
      <c r="F260">
        <v>10</v>
      </c>
      <c r="G260">
        <v>11</v>
      </c>
      <c r="H260">
        <f t="shared" si="4"/>
        <v>-1</v>
      </c>
      <c r="I260">
        <f>(F260/4)</f>
        <v>2.5</v>
      </c>
      <c r="J260">
        <f>(G260/4)</f>
        <v>2.75</v>
      </c>
    </row>
    <row r="261" spans="1:10" x14ac:dyDescent="0.35">
      <c r="A261" s="1" t="s">
        <v>108</v>
      </c>
      <c r="B261" s="2" t="s">
        <v>148</v>
      </c>
      <c r="C261" s="2">
        <v>2</v>
      </c>
      <c r="D261">
        <v>-0.06</v>
      </c>
      <c r="E261">
        <f>(I261-J261)</f>
        <v>-0.25</v>
      </c>
      <c r="F261">
        <v>10</v>
      </c>
      <c r="G261">
        <v>11</v>
      </c>
      <c r="H261">
        <f t="shared" si="4"/>
        <v>-1</v>
      </c>
      <c r="I261">
        <f>(F261/4)</f>
        <v>2.5</v>
      </c>
      <c r="J261">
        <f>(G261/4)</f>
        <v>2.75</v>
      </c>
    </row>
    <row r="262" spans="1:10" x14ac:dyDescent="0.35">
      <c r="A262" s="1" t="s">
        <v>84</v>
      </c>
      <c r="B262" s="2" t="s">
        <v>148</v>
      </c>
      <c r="C262" s="2">
        <v>2</v>
      </c>
      <c r="D262">
        <v>-0.09</v>
      </c>
      <c r="E262">
        <f>(I262-J262)</f>
        <v>-0.5</v>
      </c>
      <c r="F262">
        <v>10</v>
      </c>
      <c r="G262">
        <v>12</v>
      </c>
      <c r="H262">
        <f t="shared" si="4"/>
        <v>-2</v>
      </c>
      <c r="I262">
        <f>(F262/4)</f>
        <v>2.5</v>
      </c>
      <c r="J262">
        <f>(G262/4)</f>
        <v>3</v>
      </c>
    </row>
    <row r="263" spans="1:10" x14ac:dyDescent="0.35">
      <c r="A263" s="1" t="s">
        <v>338</v>
      </c>
      <c r="B263" s="2" t="s">
        <v>148</v>
      </c>
      <c r="C263" s="2">
        <v>2</v>
      </c>
      <c r="D263">
        <v>0.88</v>
      </c>
      <c r="E263">
        <f>(I263-J263)</f>
        <v>0.75</v>
      </c>
      <c r="F263">
        <v>12</v>
      </c>
      <c r="G263">
        <v>9</v>
      </c>
      <c r="H263">
        <f t="shared" si="4"/>
        <v>3</v>
      </c>
      <c r="I263">
        <f>(F263/4)</f>
        <v>3</v>
      </c>
      <c r="J263">
        <f>(G263/4)</f>
        <v>2.25</v>
      </c>
    </row>
    <row r="264" spans="1:10" x14ac:dyDescent="0.35">
      <c r="A264" s="1" t="s">
        <v>61</v>
      </c>
      <c r="B264" s="2" t="s">
        <v>148</v>
      </c>
      <c r="C264" s="2">
        <v>2</v>
      </c>
      <c r="D264">
        <v>-0.08</v>
      </c>
      <c r="E264">
        <f>(I264-J264)</f>
        <v>-1</v>
      </c>
      <c r="F264">
        <v>8</v>
      </c>
      <c r="G264">
        <v>12</v>
      </c>
      <c r="H264">
        <f t="shared" si="4"/>
        <v>-4</v>
      </c>
      <c r="I264">
        <f>(F264/4)</f>
        <v>2</v>
      </c>
      <c r="J264">
        <f>(G264/4)</f>
        <v>3</v>
      </c>
    </row>
    <row r="265" spans="1:10" x14ac:dyDescent="0.35">
      <c r="A265" s="1" t="s">
        <v>339</v>
      </c>
      <c r="B265" s="2" t="s">
        <v>148</v>
      </c>
      <c r="C265" s="2">
        <v>2</v>
      </c>
      <c r="D265">
        <v>0.47</v>
      </c>
      <c r="E265">
        <f>(I265-J265)</f>
        <v>-0.25</v>
      </c>
      <c r="F265">
        <v>9</v>
      </c>
      <c r="G265">
        <v>10</v>
      </c>
      <c r="H265">
        <f t="shared" si="4"/>
        <v>-1</v>
      </c>
      <c r="I265">
        <f>(F265/4)</f>
        <v>2.25</v>
      </c>
      <c r="J265">
        <f>(G265/4)</f>
        <v>2.5</v>
      </c>
    </row>
    <row r="266" spans="1:10" x14ac:dyDescent="0.35">
      <c r="A266" s="1" t="s">
        <v>60</v>
      </c>
      <c r="B266" s="2" t="s">
        <v>148</v>
      </c>
      <c r="C266" s="2">
        <v>2</v>
      </c>
      <c r="D266">
        <v>0.56999999999999995</v>
      </c>
      <c r="E266">
        <f>(I266-J266)</f>
        <v>-0.75</v>
      </c>
      <c r="F266">
        <v>9</v>
      </c>
      <c r="G266">
        <v>12</v>
      </c>
      <c r="H266">
        <f t="shared" si="4"/>
        <v>-3</v>
      </c>
      <c r="I266">
        <f>(F266/4)</f>
        <v>2.25</v>
      </c>
      <c r="J266">
        <f>(G266/4)</f>
        <v>3</v>
      </c>
    </row>
    <row r="267" spans="1:10" x14ac:dyDescent="0.35">
      <c r="A267" s="1" t="s">
        <v>203</v>
      </c>
      <c r="B267" s="2" t="s">
        <v>148</v>
      </c>
      <c r="C267" s="2">
        <v>2</v>
      </c>
      <c r="D267">
        <v>0.36</v>
      </c>
      <c r="E267">
        <f>(I267-J267)</f>
        <v>-0.25</v>
      </c>
      <c r="F267">
        <v>6</v>
      </c>
      <c r="G267">
        <v>7</v>
      </c>
      <c r="H267">
        <f t="shared" si="4"/>
        <v>-1</v>
      </c>
      <c r="I267">
        <f>(F267/4)</f>
        <v>1.5</v>
      </c>
      <c r="J267">
        <f>(G267/4)</f>
        <v>1.75</v>
      </c>
    </row>
    <row r="268" spans="1:10" x14ac:dyDescent="0.35">
      <c r="A268" s="1" t="s">
        <v>99</v>
      </c>
      <c r="B268" s="2" t="s">
        <v>148</v>
      </c>
      <c r="C268" s="2">
        <v>2</v>
      </c>
      <c r="D268">
        <v>0.54</v>
      </c>
      <c r="E268">
        <f>(I268-J268)</f>
        <v>0</v>
      </c>
      <c r="F268">
        <v>12</v>
      </c>
      <c r="G268">
        <v>12</v>
      </c>
      <c r="H268">
        <f t="shared" si="4"/>
        <v>0</v>
      </c>
      <c r="I268">
        <f>(F268/4)</f>
        <v>3</v>
      </c>
      <c r="J268">
        <f>(G268/4)</f>
        <v>3</v>
      </c>
    </row>
    <row r="269" spans="1:10" x14ac:dyDescent="0.35">
      <c r="A269" s="1" t="s">
        <v>238</v>
      </c>
      <c r="B269" s="2" t="s">
        <v>148</v>
      </c>
      <c r="C269" s="2">
        <v>2</v>
      </c>
      <c r="D269">
        <v>0.21</v>
      </c>
      <c r="E269">
        <f>(I269-J269)</f>
        <v>-0.25</v>
      </c>
      <c r="F269">
        <v>8</v>
      </c>
      <c r="G269">
        <v>9</v>
      </c>
      <c r="H269">
        <f t="shared" si="4"/>
        <v>-1</v>
      </c>
      <c r="I269">
        <f>(F269/4)</f>
        <v>2</v>
      </c>
      <c r="J269">
        <f>(G269/4)</f>
        <v>2.25</v>
      </c>
    </row>
    <row r="270" spans="1:10" x14ac:dyDescent="0.35">
      <c r="A270" s="1" t="s">
        <v>372</v>
      </c>
      <c r="B270" s="2" t="s">
        <v>148</v>
      </c>
      <c r="C270" s="2">
        <v>2</v>
      </c>
      <c r="D270">
        <v>1.1200000000000001</v>
      </c>
      <c r="E270">
        <f>(I270-J270)</f>
        <v>1</v>
      </c>
      <c r="F270">
        <v>12</v>
      </c>
      <c r="G270">
        <v>8</v>
      </c>
      <c r="H270">
        <f t="shared" si="4"/>
        <v>4</v>
      </c>
      <c r="I270">
        <f>(F270/4)</f>
        <v>3</v>
      </c>
      <c r="J270">
        <f>(G270/4)</f>
        <v>2</v>
      </c>
    </row>
    <row r="271" spans="1:10" x14ac:dyDescent="0.35">
      <c r="A271" s="1" t="s">
        <v>239</v>
      </c>
      <c r="B271" s="2" t="s">
        <v>148</v>
      </c>
      <c r="C271" s="2">
        <v>2</v>
      </c>
      <c r="D271">
        <v>0.6</v>
      </c>
      <c r="E271">
        <f>(I271-J271)</f>
        <v>0</v>
      </c>
      <c r="F271">
        <v>12</v>
      </c>
      <c r="G271">
        <v>12</v>
      </c>
      <c r="H271">
        <f t="shared" si="4"/>
        <v>0</v>
      </c>
      <c r="I271">
        <f>(F271/4)</f>
        <v>3</v>
      </c>
      <c r="J271">
        <f>(G271/4)</f>
        <v>3</v>
      </c>
    </row>
    <row r="272" spans="1:10" x14ac:dyDescent="0.35">
      <c r="A272" s="1" t="s">
        <v>373</v>
      </c>
      <c r="B272" s="2" t="s">
        <v>148</v>
      </c>
      <c r="C272" s="2">
        <v>2</v>
      </c>
      <c r="D272">
        <v>-0.31</v>
      </c>
      <c r="E272">
        <f>(I272-J272)</f>
        <v>-0.75</v>
      </c>
      <c r="F272">
        <v>9</v>
      </c>
      <c r="G272">
        <v>12</v>
      </c>
      <c r="H272">
        <f t="shared" si="4"/>
        <v>-3</v>
      </c>
      <c r="I272">
        <f>(F272/4)</f>
        <v>2.25</v>
      </c>
      <c r="J272">
        <f>(G272/4)</f>
        <v>3</v>
      </c>
    </row>
    <row r="273" spans="1:10" x14ac:dyDescent="0.35">
      <c r="A273" s="1" t="s">
        <v>349</v>
      </c>
      <c r="B273" s="2" t="s">
        <v>148</v>
      </c>
      <c r="C273" s="2">
        <v>2</v>
      </c>
      <c r="D273">
        <v>0.27</v>
      </c>
      <c r="E273">
        <f>(I273-J273)</f>
        <v>-0.5</v>
      </c>
      <c r="F273">
        <v>8</v>
      </c>
      <c r="G273">
        <v>10</v>
      </c>
      <c r="H273">
        <f t="shared" si="4"/>
        <v>-2</v>
      </c>
      <c r="I273">
        <f>(F273/4)</f>
        <v>2</v>
      </c>
      <c r="J273">
        <f>(G273/4)</f>
        <v>2.5</v>
      </c>
    </row>
    <row r="274" spans="1:10" x14ac:dyDescent="0.35">
      <c r="A274" s="1" t="s">
        <v>248</v>
      </c>
      <c r="B274" s="2" t="s">
        <v>148</v>
      </c>
      <c r="C274" s="2">
        <v>2</v>
      </c>
      <c r="D274">
        <v>0.46</v>
      </c>
      <c r="E274">
        <f>(I274-J274)</f>
        <v>0</v>
      </c>
      <c r="F274">
        <v>11</v>
      </c>
      <c r="G274">
        <v>11</v>
      </c>
      <c r="H274">
        <f t="shared" si="4"/>
        <v>0</v>
      </c>
      <c r="I274">
        <f>(F274/4)</f>
        <v>2.75</v>
      </c>
      <c r="J274">
        <f>(G274/4)</f>
        <v>2.75</v>
      </c>
    </row>
    <row r="275" spans="1:10" x14ac:dyDescent="0.35">
      <c r="A275" s="1" t="s">
        <v>249</v>
      </c>
      <c r="B275" s="2" t="s">
        <v>148</v>
      </c>
      <c r="C275" s="2">
        <v>2</v>
      </c>
      <c r="D275">
        <v>0.5</v>
      </c>
      <c r="E275">
        <f>(I275-J275)</f>
        <v>-1.75</v>
      </c>
      <c r="F275">
        <v>2</v>
      </c>
      <c r="G275">
        <v>9</v>
      </c>
      <c r="H275">
        <f t="shared" si="4"/>
        <v>-7</v>
      </c>
      <c r="I275">
        <f>(F275/4)</f>
        <v>0.5</v>
      </c>
      <c r="J275">
        <f>(G275/4)</f>
        <v>2.25</v>
      </c>
    </row>
    <row r="276" spans="1:10" x14ac:dyDescent="0.35">
      <c r="A276" s="1" t="s">
        <v>234</v>
      </c>
      <c r="B276" s="2" t="s">
        <v>148</v>
      </c>
      <c r="C276" s="2">
        <v>2</v>
      </c>
      <c r="D276">
        <v>0.57999999999999996</v>
      </c>
      <c r="E276">
        <f>(I276-J276)</f>
        <v>0.5</v>
      </c>
      <c r="F276">
        <v>12</v>
      </c>
      <c r="G276">
        <v>10</v>
      </c>
      <c r="H276">
        <f t="shared" si="4"/>
        <v>2</v>
      </c>
      <c r="I276">
        <f>(F276/4)</f>
        <v>3</v>
      </c>
      <c r="J276">
        <f>(G276/4)</f>
        <v>2.5</v>
      </c>
    </row>
    <row r="277" spans="1:10" x14ac:dyDescent="0.35">
      <c r="A277" s="1" t="s">
        <v>73</v>
      </c>
      <c r="B277" s="2" t="s">
        <v>148</v>
      </c>
      <c r="C277" s="2">
        <v>2</v>
      </c>
      <c r="D277">
        <v>0.32</v>
      </c>
      <c r="E277">
        <f>(I277-J277)</f>
        <v>0</v>
      </c>
      <c r="F277">
        <v>10</v>
      </c>
      <c r="G277">
        <v>10</v>
      </c>
      <c r="H277">
        <f t="shared" si="4"/>
        <v>0</v>
      </c>
      <c r="I277">
        <f>(F277/4)</f>
        <v>2.5</v>
      </c>
      <c r="J277">
        <f>(G277/4)</f>
        <v>2.5</v>
      </c>
    </row>
    <row r="278" spans="1:10" x14ac:dyDescent="0.35">
      <c r="A278" s="1" t="s">
        <v>343</v>
      </c>
      <c r="B278" s="2" t="s">
        <v>148</v>
      </c>
      <c r="C278" s="2">
        <v>2</v>
      </c>
      <c r="D278">
        <v>-0.15</v>
      </c>
      <c r="E278">
        <f>(I278-J278)</f>
        <v>-0.25</v>
      </c>
      <c r="F278">
        <v>9</v>
      </c>
      <c r="G278">
        <v>10</v>
      </c>
      <c r="H278">
        <f t="shared" si="4"/>
        <v>-1</v>
      </c>
      <c r="I278">
        <f>(F278/4)</f>
        <v>2.25</v>
      </c>
      <c r="J278">
        <f>(G278/4)</f>
        <v>2.5</v>
      </c>
    </row>
    <row r="279" spans="1:10" x14ac:dyDescent="0.35">
      <c r="A279" s="1" t="s">
        <v>65</v>
      </c>
      <c r="B279" s="2" t="s">
        <v>148</v>
      </c>
      <c r="C279" s="2">
        <v>2</v>
      </c>
      <c r="D279">
        <v>-0.7</v>
      </c>
      <c r="E279">
        <f>(I279-J279)</f>
        <v>0</v>
      </c>
      <c r="F279">
        <v>12</v>
      </c>
      <c r="G279">
        <v>12</v>
      </c>
      <c r="H279">
        <f t="shared" si="4"/>
        <v>0</v>
      </c>
      <c r="I279">
        <f>(F279/4)</f>
        <v>3</v>
      </c>
      <c r="J279">
        <f>(G279/4)</f>
        <v>3</v>
      </c>
    </row>
    <row r="280" spans="1:10" x14ac:dyDescent="0.35">
      <c r="A280" s="1" t="s">
        <v>63</v>
      </c>
      <c r="B280" s="2" t="s">
        <v>148</v>
      </c>
      <c r="C280" s="2">
        <v>2</v>
      </c>
      <c r="D280">
        <v>0.54</v>
      </c>
      <c r="E280">
        <f>(I280-J280)</f>
        <v>-1</v>
      </c>
      <c r="F280">
        <v>7</v>
      </c>
      <c r="G280">
        <v>11</v>
      </c>
      <c r="H280">
        <f t="shared" si="4"/>
        <v>-4</v>
      </c>
      <c r="I280">
        <f>(F280/4)</f>
        <v>1.75</v>
      </c>
      <c r="J280">
        <f>(G280/4)</f>
        <v>2.75</v>
      </c>
    </row>
    <row r="281" spans="1:10" x14ac:dyDescent="0.35">
      <c r="A281" s="1" t="s">
        <v>300</v>
      </c>
      <c r="B281" s="2" t="s">
        <v>148</v>
      </c>
      <c r="C281" s="2">
        <v>2</v>
      </c>
      <c r="D281">
        <v>0.08</v>
      </c>
      <c r="E281">
        <f>(I281-J281)</f>
        <v>1.5</v>
      </c>
      <c r="F281">
        <v>12</v>
      </c>
      <c r="G281">
        <v>6</v>
      </c>
      <c r="H281">
        <f t="shared" si="4"/>
        <v>6</v>
      </c>
      <c r="I281">
        <f>(F281/4)</f>
        <v>3</v>
      </c>
      <c r="J281">
        <f>(G281/4)</f>
        <v>1.5</v>
      </c>
    </row>
    <row r="282" spans="1:10" x14ac:dyDescent="0.35">
      <c r="A282" s="1" t="s">
        <v>208</v>
      </c>
      <c r="B282" s="2" t="s">
        <v>148</v>
      </c>
      <c r="C282" s="2">
        <v>2</v>
      </c>
      <c r="D282">
        <v>0.59</v>
      </c>
      <c r="E282">
        <f>(I282-J282)</f>
        <v>0.25</v>
      </c>
      <c r="F282">
        <v>8</v>
      </c>
      <c r="G282">
        <v>7</v>
      </c>
      <c r="H282">
        <f t="shared" si="4"/>
        <v>1</v>
      </c>
      <c r="I282">
        <f>(F282/4)</f>
        <v>2</v>
      </c>
      <c r="J282">
        <f>(G282/4)</f>
        <v>1.75</v>
      </c>
    </row>
    <row r="283" spans="1:10" x14ac:dyDescent="0.35">
      <c r="A283" s="1" t="s">
        <v>69</v>
      </c>
      <c r="B283" s="2" t="s">
        <v>148</v>
      </c>
      <c r="C283" s="2">
        <v>2</v>
      </c>
      <c r="D283">
        <v>0.41</v>
      </c>
      <c r="E283">
        <f>(I283-J283)</f>
        <v>0.5</v>
      </c>
      <c r="F283">
        <v>12</v>
      </c>
      <c r="G283">
        <v>10</v>
      </c>
      <c r="H283">
        <f t="shared" si="4"/>
        <v>2</v>
      </c>
      <c r="I283">
        <f>(F283/4)</f>
        <v>3</v>
      </c>
      <c r="J283">
        <f>(G283/4)</f>
        <v>2.5</v>
      </c>
    </row>
    <row r="284" spans="1:10" x14ac:dyDescent="0.35">
      <c r="A284" s="1" t="s">
        <v>104</v>
      </c>
      <c r="B284" s="2" t="s">
        <v>148</v>
      </c>
      <c r="C284" s="2">
        <v>2</v>
      </c>
      <c r="D284">
        <v>1.19</v>
      </c>
      <c r="E284">
        <f>(I284-J284)</f>
        <v>-1</v>
      </c>
      <c r="F284">
        <v>7</v>
      </c>
      <c r="G284">
        <v>11</v>
      </c>
      <c r="H284">
        <f t="shared" si="4"/>
        <v>-4</v>
      </c>
      <c r="I284">
        <f>(F284/4)</f>
        <v>1.75</v>
      </c>
      <c r="J284">
        <f>(G284/4)</f>
        <v>2.75</v>
      </c>
    </row>
    <row r="285" spans="1:10" x14ac:dyDescent="0.35">
      <c r="A285" s="1" t="s">
        <v>125</v>
      </c>
      <c r="B285" s="2" t="s">
        <v>148</v>
      </c>
      <c r="C285" s="2">
        <v>2</v>
      </c>
      <c r="D285">
        <v>0.49</v>
      </c>
      <c r="E285">
        <f>(I285-J285)</f>
        <v>-1.25</v>
      </c>
      <c r="F285">
        <v>7</v>
      </c>
      <c r="G285">
        <v>12</v>
      </c>
      <c r="H285">
        <f t="shared" si="4"/>
        <v>-5</v>
      </c>
      <c r="I285">
        <f>(F285/4)</f>
        <v>1.75</v>
      </c>
      <c r="J285">
        <f>(G285/4)</f>
        <v>3</v>
      </c>
    </row>
    <row r="286" spans="1:10" x14ac:dyDescent="0.35">
      <c r="A286" s="1" t="s">
        <v>120</v>
      </c>
      <c r="B286" s="2" t="s">
        <v>148</v>
      </c>
      <c r="C286" s="2">
        <v>2</v>
      </c>
      <c r="D286">
        <v>-0.61</v>
      </c>
      <c r="E286">
        <f>(I286-J286)</f>
        <v>-2.75</v>
      </c>
      <c r="F286">
        <v>1</v>
      </c>
      <c r="G286">
        <v>12</v>
      </c>
      <c r="H286">
        <f t="shared" si="4"/>
        <v>-11</v>
      </c>
      <c r="I286">
        <f>(F286/4)</f>
        <v>0.25</v>
      </c>
      <c r="J286">
        <f>(G286/4)</f>
        <v>3</v>
      </c>
    </row>
    <row r="287" spans="1:10" x14ac:dyDescent="0.35">
      <c r="A287" s="1" t="s">
        <v>123</v>
      </c>
      <c r="B287" s="2" t="s">
        <v>148</v>
      </c>
      <c r="C287" s="2">
        <v>2</v>
      </c>
      <c r="D287">
        <v>0.22</v>
      </c>
      <c r="E287">
        <f>(I287-J287)</f>
        <v>0.75</v>
      </c>
      <c r="F287">
        <v>11</v>
      </c>
      <c r="G287">
        <v>8</v>
      </c>
      <c r="H287">
        <f t="shared" si="4"/>
        <v>3</v>
      </c>
      <c r="I287">
        <f>(F287/4)</f>
        <v>2.75</v>
      </c>
      <c r="J287">
        <f>(G287/4)</f>
        <v>2</v>
      </c>
    </row>
    <row r="288" spans="1:10" x14ac:dyDescent="0.35">
      <c r="A288" s="1" t="s">
        <v>260</v>
      </c>
      <c r="B288" s="2" t="s">
        <v>148</v>
      </c>
      <c r="C288" s="2">
        <v>2</v>
      </c>
      <c r="D288">
        <v>0.95</v>
      </c>
      <c r="E288">
        <f>(I288-J288)</f>
        <v>0.5</v>
      </c>
      <c r="F288">
        <v>11</v>
      </c>
      <c r="G288">
        <v>9</v>
      </c>
      <c r="H288">
        <f t="shared" si="4"/>
        <v>2</v>
      </c>
      <c r="I288">
        <f>(F288/4)</f>
        <v>2.75</v>
      </c>
      <c r="J288">
        <f>(G288/4)</f>
        <v>2.25</v>
      </c>
    </row>
    <row r="289" spans="1:10" x14ac:dyDescent="0.35">
      <c r="A289" s="1" t="s">
        <v>282</v>
      </c>
      <c r="B289" s="2" t="s">
        <v>148</v>
      </c>
      <c r="C289" s="2">
        <v>2</v>
      </c>
      <c r="D289">
        <v>-0.84</v>
      </c>
      <c r="E289">
        <f>(I289-J289)</f>
        <v>-0.75</v>
      </c>
      <c r="F289">
        <v>8</v>
      </c>
      <c r="G289">
        <v>11</v>
      </c>
      <c r="H289">
        <f t="shared" si="4"/>
        <v>-3</v>
      </c>
      <c r="I289">
        <f>(F289/4)</f>
        <v>2</v>
      </c>
      <c r="J289">
        <f>(G289/4)</f>
        <v>2.75</v>
      </c>
    </row>
    <row r="290" spans="1:10" x14ac:dyDescent="0.35">
      <c r="A290" s="1" t="s">
        <v>283</v>
      </c>
      <c r="B290" s="2" t="s">
        <v>148</v>
      </c>
      <c r="C290" s="2">
        <v>2</v>
      </c>
      <c r="D290">
        <v>0.78</v>
      </c>
      <c r="E290">
        <f>(I290-J290)</f>
        <v>0.25</v>
      </c>
      <c r="F290">
        <v>9</v>
      </c>
      <c r="G290">
        <v>8</v>
      </c>
      <c r="H290">
        <f t="shared" si="4"/>
        <v>1</v>
      </c>
      <c r="I290">
        <f>(F290/4)</f>
        <v>2.25</v>
      </c>
      <c r="J290">
        <f>(G290/4)</f>
        <v>2</v>
      </c>
    </row>
    <row r="291" spans="1:10" x14ac:dyDescent="0.35">
      <c r="A291" s="1" t="s">
        <v>415</v>
      </c>
      <c r="B291" s="2" t="s">
        <v>148</v>
      </c>
      <c r="C291" s="2">
        <v>2</v>
      </c>
      <c r="D291">
        <v>-0.2</v>
      </c>
      <c r="E291">
        <f>(I291-J291)</f>
        <v>0</v>
      </c>
      <c r="F291">
        <v>11</v>
      </c>
      <c r="G291">
        <v>11</v>
      </c>
      <c r="H291">
        <f t="shared" si="4"/>
        <v>0</v>
      </c>
      <c r="I291">
        <f>(F291/4)</f>
        <v>2.75</v>
      </c>
      <c r="J291">
        <f>(G291/4)</f>
        <v>2.75</v>
      </c>
    </row>
    <row r="292" spans="1:10" x14ac:dyDescent="0.35">
      <c r="A292" s="1" t="s">
        <v>142</v>
      </c>
      <c r="B292" s="2" t="s">
        <v>148</v>
      </c>
      <c r="C292" s="2">
        <v>2</v>
      </c>
      <c r="D292">
        <v>0.76</v>
      </c>
      <c r="E292">
        <f>(I292-J292)</f>
        <v>0</v>
      </c>
      <c r="F292">
        <v>8</v>
      </c>
      <c r="G292">
        <v>8</v>
      </c>
      <c r="H292">
        <f t="shared" si="4"/>
        <v>0</v>
      </c>
      <c r="I292">
        <f>(F292/4)</f>
        <v>2</v>
      </c>
      <c r="J292">
        <f>(G292/4)</f>
        <v>2</v>
      </c>
    </row>
    <row r="293" spans="1:10" x14ac:dyDescent="0.35">
      <c r="A293" s="1" t="s">
        <v>417</v>
      </c>
      <c r="B293" s="2" t="s">
        <v>148</v>
      </c>
      <c r="C293" s="2">
        <v>2</v>
      </c>
      <c r="D293">
        <v>-0.24</v>
      </c>
      <c r="E293">
        <f>(I293-J293)</f>
        <v>-0.5</v>
      </c>
      <c r="F293">
        <v>10</v>
      </c>
      <c r="G293">
        <v>12</v>
      </c>
      <c r="H293">
        <f t="shared" si="4"/>
        <v>-2</v>
      </c>
      <c r="I293">
        <f>(F293/4)</f>
        <v>2.5</v>
      </c>
      <c r="J293">
        <f>(G293/4)</f>
        <v>3</v>
      </c>
    </row>
    <row r="294" spans="1:10" x14ac:dyDescent="0.35">
      <c r="A294" s="1" t="s">
        <v>284</v>
      </c>
      <c r="B294" s="2" t="s">
        <v>148</v>
      </c>
      <c r="C294" s="2">
        <v>2</v>
      </c>
      <c r="D294">
        <v>0.81</v>
      </c>
      <c r="E294">
        <f>(I294-J294)</f>
        <v>-0.5</v>
      </c>
      <c r="F294">
        <v>10</v>
      </c>
      <c r="G294">
        <v>12</v>
      </c>
      <c r="H294">
        <f t="shared" si="4"/>
        <v>-2</v>
      </c>
      <c r="I294">
        <f>(F294/4)</f>
        <v>2.5</v>
      </c>
      <c r="J294">
        <f>(G294/4)</f>
        <v>3</v>
      </c>
    </row>
    <row r="295" spans="1:10" x14ac:dyDescent="0.35">
      <c r="A295" s="1" t="s">
        <v>143</v>
      </c>
      <c r="B295" s="2" t="s">
        <v>148</v>
      </c>
      <c r="C295" s="2">
        <v>2</v>
      </c>
      <c r="D295">
        <v>7.0000000000000007E-2</v>
      </c>
      <c r="E295">
        <f>(I295-J295)</f>
        <v>-1</v>
      </c>
      <c r="F295">
        <v>6</v>
      </c>
      <c r="G295">
        <v>10</v>
      </c>
      <c r="H295">
        <f t="shared" si="4"/>
        <v>-4</v>
      </c>
      <c r="I295">
        <f>(F295/4)</f>
        <v>1.5</v>
      </c>
      <c r="J295">
        <f>(G295/4)</f>
        <v>2.5</v>
      </c>
    </row>
    <row r="296" spans="1:10" x14ac:dyDescent="0.35">
      <c r="A296" s="1" t="s">
        <v>137</v>
      </c>
      <c r="B296" s="2" t="s">
        <v>148</v>
      </c>
      <c r="C296" s="2">
        <v>2</v>
      </c>
      <c r="D296">
        <v>0.52</v>
      </c>
      <c r="E296">
        <f>(I296-J296)</f>
        <v>0.25</v>
      </c>
      <c r="F296">
        <v>10</v>
      </c>
      <c r="G296">
        <v>9</v>
      </c>
      <c r="H296">
        <f t="shared" si="4"/>
        <v>1</v>
      </c>
      <c r="I296">
        <f>(F296/4)</f>
        <v>2.5</v>
      </c>
      <c r="J296">
        <f>(G296/4)</f>
        <v>2.25</v>
      </c>
    </row>
    <row r="297" spans="1:10" x14ac:dyDescent="0.35">
      <c r="A297" s="1" t="s">
        <v>278</v>
      </c>
      <c r="B297" s="2" t="s">
        <v>148</v>
      </c>
      <c r="C297" s="2">
        <v>2</v>
      </c>
      <c r="D297">
        <v>0.25</v>
      </c>
      <c r="E297">
        <f>(I297-J297)</f>
        <v>0</v>
      </c>
      <c r="F297">
        <v>12</v>
      </c>
      <c r="G297">
        <v>12</v>
      </c>
      <c r="H297">
        <f t="shared" si="4"/>
        <v>0</v>
      </c>
      <c r="I297">
        <f>(F297/4)</f>
        <v>3</v>
      </c>
      <c r="J297">
        <f>(G297/4)</f>
        <v>3</v>
      </c>
    </row>
    <row r="298" spans="1:10" x14ac:dyDescent="0.35">
      <c r="A298" s="1" t="s">
        <v>412</v>
      </c>
      <c r="B298" s="2" t="s">
        <v>148</v>
      </c>
      <c r="C298" s="2">
        <v>2</v>
      </c>
      <c r="D298">
        <v>-0.31</v>
      </c>
      <c r="E298">
        <f>(I298-J298)</f>
        <v>-0.5</v>
      </c>
      <c r="F298">
        <v>9</v>
      </c>
      <c r="G298">
        <v>11</v>
      </c>
      <c r="H298">
        <f t="shared" si="4"/>
        <v>-2</v>
      </c>
      <c r="I298">
        <f>(F298/4)</f>
        <v>2.25</v>
      </c>
      <c r="J298">
        <f>(G298/4)</f>
        <v>2.75</v>
      </c>
    </row>
    <row r="299" spans="1:10" x14ac:dyDescent="0.35">
      <c r="A299" s="1" t="s">
        <v>279</v>
      </c>
      <c r="B299" s="2" t="s">
        <v>148</v>
      </c>
      <c r="C299" s="2">
        <v>2</v>
      </c>
      <c r="D299">
        <v>-0.64</v>
      </c>
      <c r="E299">
        <f>(I299-J299)</f>
        <v>0.25</v>
      </c>
      <c r="F299">
        <v>7</v>
      </c>
      <c r="G299">
        <v>6</v>
      </c>
      <c r="H299">
        <f t="shared" si="4"/>
        <v>1</v>
      </c>
      <c r="I299">
        <f>(F299/4)</f>
        <v>1.75</v>
      </c>
      <c r="J299">
        <f>(G299/4)</f>
        <v>1.5</v>
      </c>
    </row>
    <row r="300" spans="1:10" x14ac:dyDescent="0.35">
      <c r="A300" s="1" t="s">
        <v>277</v>
      </c>
      <c r="B300" s="2" t="s">
        <v>148</v>
      </c>
      <c r="C300" s="2">
        <v>2</v>
      </c>
      <c r="D300">
        <v>-0.24</v>
      </c>
      <c r="E300">
        <f>(I300-J300)</f>
        <v>0.5</v>
      </c>
      <c r="F300">
        <v>8</v>
      </c>
      <c r="G300">
        <v>6</v>
      </c>
      <c r="H300">
        <f t="shared" si="4"/>
        <v>2</v>
      </c>
      <c r="I300">
        <f>(F300/4)</f>
        <v>2</v>
      </c>
      <c r="J300">
        <f>(G300/4)</f>
        <v>1.5</v>
      </c>
    </row>
    <row r="301" spans="1:10" x14ac:dyDescent="0.35">
      <c r="A301" s="1" t="s">
        <v>280</v>
      </c>
      <c r="B301" s="2" t="s">
        <v>148</v>
      </c>
      <c r="C301" s="2">
        <v>2</v>
      </c>
      <c r="D301">
        <v>0.15</v>
      </c>
      <c r="E301">
        <f>(I301-J301)</f>
        <v>0.25</v>
      </c>
      <c r="F301">
        <v>9</v>
      </c>
      <c r="G301">
        <v>8</v>
      </c>
      <c r="H301">
        <f t="shared" si="4"/>
        <v>1</v>
      </c>
      <c r="I301">
        <f>(F301/4)</f>
        <v>2.25</v>
      </c>
      <c r="J301">
        <f>(G301/4)</f>
        <v>2</v>
      </c>
    </row>
    <row r="302" spans="1:10" x14ac:dyDescent="0.35">
      <c r="A302" s="1" t="s">
        <v>157</v>
      </c>
      <c r="B302" s="2" t="s">
        <v>149</v>
      </c>
      <c r="C302" s="2">
        <v>1</v>
      </c>
      <c r="D302">
        <v>0.12</v>
      </c>
      <c r="E302">
        <f>(I302-J302)</f>
        <v>-0.25</v>
      </c>
      <c r="F302">
        <v>11</v>
      </c>
      <c r="G302">
        <v>12</v>
      </c>
      <c r="H302">
        <f t="shared" si="4"/>
        <v>-1</v>
      </c>
      <c r="I302">
        <f>(F302/4)</f>
        <v>2.75</v>
      </c>
      <c r="J302">
        <f>(G302/4)</f>
        <v>3</v>
      </c>
    </row>
    <row r="303" spans="1:10" x14ac:dyDescent="0.35">
      <c r="A303" s="3">
        <v>9173</v>
      </c>
      <c r="B303" s="2" t="s">
        <v>149</v>
      </c>
      <c r="C303" s="2">
        <v>1</v>
      </c>
      <c r="D303">
        <v>-1.03</v>
      </c>
      <c r="E303">
        <f>(I303-J303)</f>
        <v>-1</v>
      </c>
      <c r="F303">
        <v>8</v>
      </c>
      <c r="G303">
        <v>12</v>
      </c>
      <c r="H303">
        <f t="shared" si="4"/>
        <v>-4</v>
      </c>
      <c r="I303">
        <f>(F303/4)</f>
        <v>2</v>
      </c>
      <c r="J303">
        <f>(G303/4)</f>
        <v>3</v>
      </c>
    </row>
    <row r="304" spans="1:10" x14ac:dyDescent="0.35">
      <c r="A304" s="1" t="s">
        <v>6</v>
      </c>
      <c r="B304" s="2" t="s">
        <v>149</v>
      </c>
      <c r="C304" s="2">
        <v>1</v>
      </c>
      <c r="D304">
        <v>0.15</v>
      </c>
      <c r="E304">
        <f>(I304-J304)</f>
        <v>-0.25</v>
      </c>
      <c r="F304">
        <v>11</v>
      </c>
      <c r="G304">
        <v>12</v>
      </c>
      <c r="H304">
        <f t="shared" si="4"/>
        <v>-1</v>
      </c>
      <c r="I304">
        <f>(F304/4)</f>
        <v>2.75</v>
      </c>
      <c r="J304">
        <f>(G304/4)</f>
        <v>3</v>
      </c>
    </row>
    <row r="305" spans="1:10" x14ac:dyDescent="0.35">
      <c r="A305" s="1" t="s">
        <v>296</v>
      </c>
      <c r="B305" s="2" t="s">
        <v>149</v>
      </c>
      <c r="C305" s="2">
        <v>1</v>
      </c>
      <c r="D305">
        <v>0.67</v>
      </c>
      <c r="E305">
        <f>(I305-J305)</f>
        <v>0.25</v>
      </c>
      <c r="F305">
        <v>10</v>
      </c>
      <c r="G305">
        <v>9</v>
      </c>
      <c r="H305">
        <f t="shared" si="4"/>
        <v>1</v>
      </c>
      <c r="I305">
        <f>(F305/4)</f>
        <v>2.5</v>
      </c>
      <c r="J305">
        <f>(G305/4)</f>
        <v>2.25</v>
      </c>
    </row>
    <row r="306" spans="1:10" x14ac:dyDescent="0.35">
      <c r="A306" s="1" t="s">
        <v>158</v>
      </c>
      <c r="B306" s="2" t="s">
        <v>149</v>
      </c>
      <c r="C306" s="2">
        <v>1</v>
      </c>
      <c r="D306">
        <v>-0.75</v>
      </c>
      <c r="E306">
        <f>(I306-J306)</f>
        <v>-1.25</v>
      </c>
      <c r="F306">
        <v>4</v>
      </c>
      <c r="G306">
        <v>9</v>
      </c>
      <c r="H306">
        <f t="shared" si="4"/>
        <v>-5</v>
      </c>
      <c r="I306">
        <f>(F306/4)</f>
        <v>1</v>
      </c>
      <c r="J306">
        <f>(G306/4)</f>
        <v>2.25</v>
      </c>
    </row>
    <row r="307" spans="1:10" x14ac:dyDescent="0.35">
      <c r="A307" s="1" t="s">
        <v>5</v>
      </c>
      <c r="B307" s="2" t="s">
        <v>149</v>
      </c>
      <c r="C307" s="2">
        <v>1</v>
      </c>
      <c r="D307">
        <v>-0.03</v>
      </c>
      <c r="E307">
        <f>(I307-J307)</f>
        <v>0.75</v>
      </c>
      <c r="F307">
        <v>12</v>
      </c>
      <c r="G307">
        <v>9</v>
      </c>
      <c r="H307">
        <f t="shared" si="4"/>
        <v>3</v>
      </c>
      <c r="I307">
        <f>(F307/4)</f>
        <v>3</v>
      </c>
      <c r="J307">
        <f>(G307/4)</f>
        <v>2.25</v>
      </c>
    </row>
    <row r="308" spans="1:10" x14ac:dyDescent="0.35">
      <c r="A308" s="1" t="s">
        <v>290</v>
      </c>
      <c r="B308" s="2" t="s">
        <v>149</v>
      </c>
      <c r="C308" s="2">
        <v>1</v>
      </c>
      <c r="D308">
        <v>-0.17</v>
      </c>
      <c r="E308">
        <f>(I308-J308)</f>
        <v>1</v>
      </c>
      <c r="F308">
        <v>12</v>
      </c>
      <c r="G308">
        <v>8</v>
      </c>
      <c r="H308">
        <f t="shared" si="4"/>
        <v>4</v>
      </c>
      <c r="I308">
        <f>(F308/4)</f>
        <v>3</v>
      </c>
      <c r="J308">
        <f>(G308/4)</f>
        <v>2</v>
      </c>
    </row>
    <row r="309" spans="1:10" x14ac:dyDescent="0.35">
      <c r="A309" s="1" t="s">
        <v>8</v>
      </c>
      <c r="B309" s="2" t="s">
        <v>149</v>
      </c>
      <c r="C309" s="2">
        <v>1</v>
      </c>
      <c r="D309">
        <v>-0.12</v>
      </c>
      <c r="E309">
        <f>(I309-J309)</f>
        <v>1</v>
      </c>
      <c r="F309">
        <v>12</v>
      </c>
      <c r="G309">
        <v>8</v>
      </c>
      <c r="H309">
        <f t="shared" si="4"/>
        <v>4</v>
      </c>
      <c r="I309">
        <f>(F309/4)</f>
        <v>3</v>
      </c>
      <c r="J309">
        <f>(G309/4)</f>
        <v>2</v>
      </c>
    </row>
    <row r="310" spans="1:10" x14ac:dyDescent="0.35">
      <c r="A310" s="1" t="s">
        <v>154</v>
      </c>
      <c r="B310" s="2" t="s">
        <v>149</v>
      </c>
      <c r="C310" s="2">
        <v>1</v>
      </c>
      <c r="D310">
        <v>0.1</v>
      </c>
      <c r="E310">
        <f>(I310-J310)</f>
        <v>1</v>
      </c>
      <c r="F310">
        <v>12</v>
      </c>
      <c r="G310">
        <v>8</v>
      </c>
      <c r="H310">
        <f t="shared" si="4"/>
        <v>4</v>
      </c>
      <c r="I310">
        <f>(F310/4)</f>
        <v>3</v>
      </c>
      <c r="J310">
        <f>(G310/4)</f>
        <v>2</v>
      </c>
    </row>
    <row r="311" spans="1:10" x14ac:dyDescent="0.35">
      <c r="A311" s="1" t="s">
        <v>21</v>
      </c>
      <c r="B311" s="2" t="s">
        <v>149</v>
      </c>
      <c r="C311" s="2">
        <v>1</v>
      </c>
      <c r="D311">
        <v>0.14000000000000001</v>
      </c>
      <c r="E311">
        <f>(I311-J311)</f>
        <v>-1.5</v>
      </c>
      <c r="F311">
        <v>6</v>
      </c>
      <c r="G311">
        <v>12</v>
      </c>
      <c r="H311">
        <f t="shared" si="4"/>
        <v>-6</v>
      </c>
      <c r="I311">
        <f>(F311/4)</f>
        <v>1.5</v>
      </c>
      <c r="J311">
        <f>(G311/4)</f>
        <v>3</v>
      </c>
    </row>
    <row r="312" spans="1:10" x14ac:dyDescent="0.35">
      <c r="A312" s="1" t="s">
        <v>294</v>
      </c>
      <c r="B312" s="2" t="s">
        <v>149</v>
      </c>
      <c r="C312" s="2">
        <v>1</v>
      </c>
      <c r="D312">
        <v>-0.11</v>
      </c>
      <c r="E312">
        <f>(I312-J312)</f>
        <v>0</v>
      </c>
      <c r="F312">
        <v>7</v>
      </c>
      <c r="G312">
        <v>7</v>
      </c>
      <c r="H312">
        <f t="shared" si="4"/>
        <v>0</v>
      </c>
      <c r="I312">
        <f>(F312/4)</f>
        <v>1.75</v>
      </c>
      <c r="J312">
        <f>(G312/4)</f>
        <v>1.75</v>
      </c>
    </row>
    <row r="313" spans="1:10" x14ac:dyDescent="0.35">
      <c r="A313" s="1" t="s">
        <v>11</v>
      </c>
      <c r="B313" s="2" t="s">
        <v>149</v>
      </c>
      <c r="C313" s="2">
        <v>1</v>
      </c>
      <c r="D313">
        <v>0.32</v>
      </c>
      <c r="E313">
        <f>(I313-J313)</f>
        <v>0</v>
      </c>
      <c r="F313">
        <v>11</v>
      </c>
      <c r="G313">
        <v>11</v>
      </c>
      <c r="H313">
        <f t="shared" si="4"/>
        <v>0</v>
      </c>
      <c r="I313">
        <f>(F313/4)</f>
        <v>2.75</v>
      </c>
      <c r="J313">
        <f>(G313/4)</f>
        <v>2.75</v>
      </c>
    </row>
    <row r="314" spans="1:10" x14ac:dyDescent="0.35">
      <c r="A314" s="1" t="s">
        <v>152</v>
      </c>
      <c r="B314" s="2" t="s">
        <v>149</v>
      </c>
      <c r="C314" s="2">
        <v>1</v>
      </c>
      <c r="D314">
        <v>-0.75</v>
      </c>
      <c r="E314">
        <f>(I314-J314)</f>
        <v>-0.75</v>
      </c>
      <c r="F314">
        <v>5</v>
      </c>
      <c r="G314">
        <v>8</v>
      </c>
      <c r="H314">
        <f t="shared" si="4"/>
        <v>-3</v>
      </c>
      <c r="I314">
        <f>(F314/4)</f>
        <v>1.25</v>
      </c>
      <c r="J314">
        <f>(G314/4)</f>
        <v>2</v>
      </c>
    </row>
    <row r="315" spans="1:10" x14ac:dyDescent="0.35">
      <c r="A315" s="1" t="s">
        <v>153</v>
      </c>
      <c r="B315" s="2" t="s">
        <v>149</v>
      </c>
      <c r="C315" s="2">
        <v>1</v>
      </c>
      <c r="D315">
        <v>0.8</v>
      </c>
      <c r="E315">
        <f>(I315-J315)</f>
        <v>1</v>
      </c>
      <c r="F315">
        <v>12</v>
      </c>
      <c r="G315">
        <v>8</v>
      </c>
      <c r="H315">
        <f t="shared" si="4"/>
        <v>4</v>
      </c>
      <c r="I315">
        <f>(F315/4)</f>
        <v>3</v>
      </c>
      <c r="J315">
        <f>(G315/4)</f>
        <v>2</v>
      </c>
    </row>
    <row r="316" spans="1:10" x14ac:dyDescent="0.35">
      <c r="A316" s="1" t="s">
        <v>22</v>
      </c>
      <c r="B316" s="2" t="s">
        <v>149</v>
      </c>
      <c r="C316" s="2">
        <v>1</v>
      </c>
      <c r="D316">
        <v>0.05</v>
      </c>
      <c r="E316">
        <f>(I316-J316)</f>
        <v>-1</v>
      </c>
      <c r="F316">
        <v>6</v>
      </c>
      <c r="G316">
        <v>10</v>
      </c>
      <c r="H316">
        <f t="shared" ref="H316:H379" si="5">(F316-G316)</f>
        <v>-4</v>
      </c>
      <c r="I316">
        <f>(F316/4)</f>
        <v>1.5</v>
      </c>
      <c r="J316">
        <f>(G316/4)</f>
        <v>2.5</v>
      </c>
    </row>
    <row r="317" spans="1:10" x14ac:dyDescent="0.35">
      <c r="A317" s="1" t="s">
        <v>23</v>
      </c>
      <c r="B317" s="2" t="s">
        <v>149</v>
      </c>
      <c r="C317" s="2">
        <v>1</v>
      </c>
      <c r="D317">
        <v>0.43</v>
      </c>
      <c r="E317">
        <f>(I317-J317)</f>
        <v>0.25</v>
      </c>
      <c r="F317">
        <v>10</v>
      </c>
      <c r="G317">
        <v>9</v>
      </c>
      <c r="H317">
        <f t="shared" si="5"/>
        <v>1</v>
      </c>
      <c r="I317">
        <f>(F317/4)</f>
        <v>2.5</v>
      </c>
      <c r="J317">
        <f>(G317/4)</f>
        <v>2.25</v>
      </c>
    </row>
    <row r="318" spans="1:10" x14ac:dyDescent="0.35">
      <c r="A318" s="1" t="s">
        <v>166</v>
      </c>
      <c r="B318" s="2" t="s">
        <v>149</v>
      </c>
      <c r="C318" s="2">
        <v>1</v>
      </c>
      <c r="D318">
        <v>0.53</v>
      </c>
      <c r="E318">
        <f>(I318-J318)</f>
        <v>0</v>
      </c>
      <c r="F318">
        <v>12</v>
      </c>
      <c r="G318">
        <v>12</v>
      </c>
      <c r="H318">
        <f t="shared" si="5"/>
        <v>0</v>
      </c>
      <c r="I318">
        <f>(F318/4)</f>
        <v>3</v>
      </c>
      <c r="J318">
        <f>(G318/4)</f>
        <v>3</v>
      </c>
    </row>
    <row r="319" spans="1:10" x14ac:dyDescent="0.35">
      <c r="A319" s="1" t="s">
        <v>316</v>
      </c>
      <c r="B319" s="2" t="s">
        <v>149</v>
      </c>
      <c r="C319" s="2">
        <v>1</v>
      </c>
      <c r="D319">
        <v>0.86</v>
      </c>
      <c r="E319">
        <f>(I319-J319)</f>
        <v>-0.75</v>
      </c>
      <c r="F319">
        <v>9</v>
      </c>
      <c r="G319">
        <v>12</v>
      </c>
      <c r="H319">
        <f t="shared" si="5"/>
        <v>-3</v>
      </c>
      <c r="I319">
        <f>(F319/4)</f>
        <v>2.25</v>
      </c>
      <c r="J319">
        <f>(G319/4)</f>
        <v>3</v>
      </c>
    </row>
    <row r="320" spans="1:10" x14ac:dyDescent="0.35">
      <c r="A320" s="1" t="s">
        <v>176</v>
      </c>
      <c r="B320" s="2" t="s">
        <v>149</v>
      </c>
      <c r="C320" s="2">
        <v>1</v>
      </c>
      <c r="D320">
        <v>-0.4</v>
      </c>
      <c r="E320">
        <f>(I320-J320)</f>
        <v>-1.5</v>
      </c>
      <c r="F320">
        <v>5</v>
      </c>
      <c r="G320">
        <v>11</v>
      </c>
      <c r="H320">
        <f t="shared" si="5"/>
        <v>-6</v>
      </c>
      <c r="I320">
        <f>(F320/4)</f>
        <v>1.25</v>
      </c>
      <c r="J320">
        <f>(G320/4)</f>
        <v>2.75</v>
      </c>
    </row>
    <row r="321" spans="1:10" x14ac:dyDescent="0.35">
      <c r="A321" s="1" t="s">
        <v>32</v>
      </c>
      <c r="B321" s="2" t="s">
        <v>149</v>
      </c>
      <c r="C321" s="2">
        <v>1</v>
      </c>
      <c r="D321">
        <v>0.48</v>
      </c>
      <c r="E321">
        <f>(I321-J321)</f>
        <v>1.25</v>
      </c>
      <c r="F321">
        <v>12</v>
      </c>
      <c r="G321">
        <v>7</v>
      </c>
      <c r="H321">
        <f t="shared" si="5"/>
        <v>5</v>
      </c>
      <c r="I321">
        <f>(F321/4)</f>
        <v>3</v>
      </c>
      <c r="J321">
        <f>(G321/4)</f>
        <v>1.75</v>
      </c>
    </row>
    <row r="322" spans="1:10" x14ac:dyDescent="0.35">
      <c r="A322" s="1" t="s">
        <v>33</v>
      </c>
      <c r="B322" s="2" t="s">
        <v>149</v>
      </c>
      <c r="C322" s="2">
        <v>1</v>
      </c>
      <c r="D322">
        <v>0.84</v>
      </c>
      <c r="E322">
        <f>(I322-J322)</f>
        <v>1.25</v>
      </c>
      <c r="F322">
        <v>12</v>
      </c>
      <c r="G322">
        <v>7</v>
      </c>
      <c r="H322">
        <f t="shared" si="5"/>
        <v>5</v>
      </c>
      <c r="I322">
        <f>(F322/4)</f>
        <v>3</v>
      </c>
      <c r="J322">
        <f>(G322/4)</f>
        <v>1.75</v>
      </c>
    </row>
    <row r="323" spans="1:10" x14ac:dyDescent="0.35">
      <c r="A323" s="1" t="s">
        <v>174</v>
      </c>
      <c r="B323" s="2" t="s">
        <v>149</v>
      </c>
      <c r="C323" s="2">
        <v>1</v>
      </c>
      <c r="D323">
        <v>-0.41</v>
      </c>
      <c r="E323">
        <f>(I323-J323)</f>
        <v>0.25</v>
      </c>
      <c r="F323">
        <v>10</v>
      </c>
      <c r="G323">
        <v>9</v>
      </c>
      <c r="H323">
        <f t="shared" si="5"/>
        <v>1</v>
      </c>
      <c r="I323">
        <f>(F323/4)</f>
        <v>2.5</v>
      </c>
      <c r="J323">
        <f>(G323/4)</f>
        <v>2.25</v>
      </c>
    </row>
    <row r="324" spans="1:10" x14ac:dyDescent="0.35">
      <c r="A324" s="1" t="s">
        <v>175</v>
      </c>
      <c r="B324" s="2" t="s">
        <v>149</v>
      </c>
      <c r="C324" s="2">
        <v>1</v>
      </c>
      <c r="D324">
        <v>0.25</v>
      </c>
      <c r="E324">
        <f>(I324-J324)</f>
        <v>0</v>
      </c>
      <c r="F324">
        <v>9</v>
      </c>
      <c r="G324">
        <v>9</v>
      </c>
      <c r="H324">
        <f t="shared" si="5"/>
        <v>0</v>
      </c>
      <c r="I324">
        <f>(F324/4)</f>
        <v>2.25</v>
      </c>
      <c r="J324">
        <f>(G324/4)</f>
        <v>2.25</v>
      </c>
    </row>
    <row r="325" spans="1:10" x14ac:dyDescent="0.35">
      <c r="A325" s="1" t="s">
        <v>71</v>
      </c>
      <c r="B325" s="2" t="s">
        <v>149</v>
      </c>
      <c r="C325" s="2">
        <v>1</v>
      </c>
      <c r="D325">
        <v>-0.34</v>
      </c>
      <c r="E325">
        <f>(I325-J325)</f>
        <v>-0.25</v>
      </c>
      <c r="F325">
        <v>11</v>
      </c>
      <c r="G325">
        <v>12</v>
      </c>
      <c r="H325">
        <f t="shared" si="5"/>
        <v>-1</v>
      </c>
      <c r="I325">
        <f>(F325/4)</f>
        <v>2.75</v>
      </c>
      <c r="J325">
        <f>(G325/4)</f>
        <v>3</v>
      </c>
    </row>
    <row r="326" spans="1:10" x14ac:dyDescent="0.35">
      <c r="A326" s="1" t="s">
        <v>209</v>
      </c>
      <c r="B326" s="2" t="s">
        <v>149</v>
      </c>
      <c r="C326" s="2">
        <v>1</v>
      </c>
      <c r="D326">
        <v>-0.15</v>
      </c>
      <c r="E326">
        <f>(I326-J326)</f>
        <v>-0.25</v>
      </c>
      <c r="F326">
        <v>10</v>
      </c>
      <c r="G326">
        <v>11</v>
      </c>
      <c r="H326">
        <f t="shared" si="5"/>
        <v>-1</v>
      </c>
      <c r="I326">
        <f>(F326/4)</f>
        <v>2.5</v>
      </c>
      <c r="J326">
        <f>(G326/4)</f>
        <v>2.75</v>
      </c>
    </row>
    <row r="327" spans="1:10" x14ac:dyDescent="0.35">
      <c r="A327" s="1" t="s">
        <v>347</v>
      </c>
      <c r="B327" s="2" t="s">
        <v>149</v>
      </c>
      <c r="C327" s="2">
        <v>1</v>
      </c>
      <c r="D327">
        <v>0.28000000000000003</v>
      </c>
      <c r="E327">
        <f>(I327-J327)</f>
        <v>-1</v>
      </c>
      <c r="F327">
        <v>7</v>
      </c>
      <c r="G327">
        <v>11</v>
      </c>
      <c r="H327">
        <f t="shared" si="5"/>
        <v>-4</v>
      </c>
      <c r="I327">
        <f>(F327/4)</f>
        <v>1.75</v>
      </c>
      <c r="J327">
        <f>(G327/4)</f>
        <v>2.75</v>
      </c>
    </row>
    <row r="328" spans="1:10" x14ac:dyDescent="0.35">
      <c r="A328" s="1" t="s">
        <v>70</v>
      </c>
      <c r="B328" s="2" t="s">
        <v>149</v>
      </c>
      <c r="C328" s="2">
        <v>1</v>
      </c>
      <c r="D328">
        <v>-0.57999999999999996</v>
      </c>
      <c r="E328">
        <f>(I328-J328)</f>
        <v>-0.25</v>
      </c>
      <c r="F328">
        <v>11</v>
      </c>
      <c r="G328">
        <v>12</v>
      </c>
      <c r="H328">
        <f t="shared" si="5"/>
        <v>-1</v>
      </c>
      <c r="I328">
        <f>(F328/4)</f>
        <v>2.75</v>
      </c>
      <c r="J328">
        <f>(G328/4)</f>
        <v>3</v>
      </c>
    </row>
    <row r="329" spans="1:10" x14ac:dyDescent="0.35">
      <c r="A329" s="1" t="s">
        <v>348</v>
      </c>
      <c r="B329" s="2" t="s">
        <v>149</v>
      </c>
      <c r="C329" s="2">
        <v>1</v>
      </c>
      <c r="D329">
        <v>0.68</v>
      </c>
      <c r="E329">
        <f>(I329-J329)</f>
        <v>-2</v>
      </c>
      <c r="F329">
        <v>4</v>
      </c>
      <c r="G329">
        <v>12</v>
      </c>
      <c r="H329">
        <f t="shared" si="5"/>
        <v>-8</v>
      </c>
      <c r="I329">
        <f>(F329/4)</f>
        <v>1</v>
      </c>
      <c r="J329">
        <f>(G329/4)</f>
        <v>3</v>
      </c>
    </row>
    <row r="330" spans="1:10" x14ac:dyDescent="0.35">
      <c r="A330" s="1" t="s">
        <v>72</v>
      </c>
      <c r="B330" s="2" t="s">
        <v>149</v>
      </c>
      <c r="C330" s="2">
        <v>1</v>
      </c>
      <c r="D330">
        <v>-0.94</v>
      </c>
      <c r="E330">
        <f>(I330-J330)</f>
        <v>-1</v>
      </c>
      <c r="F330">
        <v>8</v>
      </c>
      <c r="G330">
        <v>12</v>
      </c>
      <c r="H330">
        <f t="shared" si="5"/>
        <v>-4</v>
      </c>
      <c r="I330">
        <f>(F330/4)</f>
        <v>2</v>
      </c>
      <c r="J330">
        <f>(G330/4)</f>
        <v>3</v>
      </c>
    </row>
    <row r="331" spans="1:10" x14ac:dyDescent="0.35">
      <c r="A331" s="1" t="s">
        <v>387</v>
      </c>
      <c r="B331" s="2" t="s">
        <v>149</v>
      </c>
      <c r="C331" s="2">
        <v>1</v>
      </c>
      <c r="D331">
        <v>-0.11</v>
      </c>
      <c r="E331">
        <f>(I331-J331)</f>
        <v>0.25</v>
      </c>
      <c r="F331">
        <v>12</v>
      </c>
      <c r="G331">
        <v>11</v>
      </c>
      <c r="H331">
        <f t="shared" si="5"/>
        <v>1</v>
      </c>
      <c r="I331">
        <f>(F331/4)</f>
        <v>3</v>
      </c>
      <c r="J331">
        <f>(G331/4)</f>
        <v>2.75</v>
      </c>
    </row>
    <row r="332" spans="1:10" x14ac:dyDescent="0.35">
      <c r="A332" s="1" t="s">
        <v>386</v>
      </c>
      <c r="B332" s="2" t="s">
        <v>149</v>
      </c>
      <c r="C332" s="2">
        <v>1</v>
      </c>
      <c r="D332">
        <v>0.03</v>
      </c>
      <c r="E332">
        <f>(I332-J332)</f>
        <v>-0.5</v>
      </c>
      <c r="F332">
        <v>8</v>
      </c>
      <c r="G332">
        <v>10</v>
      </c>
      <c r="H332">
        <f t="shared" si="5"/>
        <v>-2</v>
      </c>
      <c r="I332">
        <f>(F332/4)</f>
        <v>2</v>
      </c>
      <c r="J332">
        <f>(G332/4)</f>
        <v>2.5</v>
      </c>
    </row>
    <row r="333" spans="1:10" x14ac:dyDescent="0.35">
      <c r="A333" s="1" t="s">
        <v>110</v>
      </c>
      <c r="B333" s="2" t="s">
        <v>149</v>
      </c>
      <c r="C333" s="2">
        <v>1</v>
      </c>
      <c r="D333">
        <v>-0.26</v>
      </c>
      <c r="E333">
        <f>(I333-J333)</f>
        <v>0.75</v>
      </c>
      <c r="F333">
        <v>12</v>
      </c>
      <c r="G333">
        <v>9</v>
      </c>
      <c r="H333">
        <f t="shared" si="5"/>
        <v>3</v>
      </c>
      <c r="I333">
        <f>(F333/4)</f>
        <v>3</v>
      </c>
      <c r="J333">
        <f>(G333/4)</f>
        <v>2.25</v>
      </c>
    </row>
    <row r="334" spans="1:10" x14ac:dyDescent="0.35">
      <c r="A334" s="1" t="s">
        <v>250</v>
      </c>
      <c r="B334" s="2" t="s">
        <v>149</v>
      </c>
      <c r="C334" s="2">
        <v>1</v>
      </c>
      <c r="D334">
        <v>0.25</v>
      </c>
      <c r="E334">
        <f>(I334-J334)</f>
        <v>0.5</v>
      </c>
      <c r="F334">
        <v>9</v>
      </c>
      <c r="G334">
        <v>7</v>
      </c>
      <c r="H334">
        <f t="shared" si="5"/>
        <v>2</v>
      </c>
      <c r="I334">
        <f>(F334/4)</f>
        <v>2.25</v>
      </c>
      <c r="J334">
        <f>(G334/4)</f>
        <v>1.75</v>
      </c>
    </row>
    <row r="335" spans="1:10" x14ac:dyDescent="0.35">
      <c r="A335" s="1" t="s">
        <v>251</v>
      </c>
      <c r="B335" s="2" t="s">
        <v>149</v>
      </c>
      <c r="C335" s="2">
        <v>1</v>
      </c>
      <c r="D335">
        <v>0.31</v>
      </c>
      <c r="E335">
        <f>(I335-J335)</f>
        <v>1</v>
      </c>
      <c r="F335">
        <v>11</v>
      </c>
      <c r="G335">
        <v>7</v>
      </c>
      <c r="H335">
        <f t="shared" si="5"/>
        <v>4</v>
      </c>
      <c r="I335">
        <f>(F335/4)</f>
        <v>2.75</v>
      </c>
      <c r="J335">
        <f>(G335/4)</f>
        <v>1.75</v>
      </c>
    </row>
    <row r="336" spans="1:10" x14ac:dyDescent="0.35">
      <c r="A336" s="1" t="s">
        <v>388</v>
      </c>
      <c r="B336" s="2" t="s">
        <v>149</v>
      </c>
      <c r="C336" s="2">
        <v>1</v>
      </c>
      <c r="D336">
        <v>0.3</v>
      </c>
      <c r="E336">
        <f>(I336-J336)</f>
        <v>-2.75</v>
      </c>
      <c r="F336">
        <v>0</v>
      </c>
      <c r="G336">
        <v>11</v>
      </c>
      <c r="H336">
        <f t="shared" si="5"/>
        <v>-11</v>
      </c>
      <c r="I336">
        <f>(F336/4)</f>
        <v>0</v>
      </c>
      <c r="J336">
        <f>(G336/4)</f>
        <v>2.75</v>
      </c>
    </row>
    <row r="337" spans="1:10" x14ac:dyDescent="0.35">
      <c r="A337" s="1" t="s">
        <v>92</v>
      </c>
      <c r="B337" s="2" t="s">
        <v>149</v>
      </c>
      <c r="C337" s="2">
        <v>1</v>
      </c>
      <c r="D337">
        <v>0.02</v>
      </c>
      <c r="E337">
        <f>(I337-J337)</f>
        <v>1.25</v>
      </c>
      <c r="F337">
        <v>12</v>
      </c>
      <c r="G337">
        <v>7</v>
      </c>
      <c r="H337">
        <f t="shared" si="5"/>
        <v>5</v>
      </c>
      <c r="I337">
        <f>(F337/4)</f>
        <v>3</v>
      </c>
      <c r="J337">
        <f>(G337/4)</f>
        <v>1.75</v>
      </c>
    </row>
    <row r="338" spans="1:10" x14ac:dyDescent="0.35">
      <c r="A338" s="1" t="s">
        <v>93</v>
      </c>
      <c r="B338" s="2" t="s">
        <v>149</v>
      </c>
      <c r="C338" s="2">
        <v>1</v>
      </c>
      <c r="D338">
        <v>-0.32</v>
      </c>
      <c r="E338">
        <f>(I338-J338)</f>
        <v>-1.5</v>
      </c>
      <c r="F338">
        <v>6</v>
      </c>
      <c r="G338">
        <v>12</v>
      </c>
      <c r="H338">
        <f t="shared" si="5"/>
        <v>-6</v>
      </c>
      <c r="I338">
        <f>(F338/4)</f>
        <v>1.5</v>
      </c>
      <c r="J338">
        <f>(G338/4)</f>
        <v>3</v>
      </c>
    </row>
    <row r="339" spans="1:10" x14ac:dyDescent="0.35">
      <c r="A339" s="1" t="s">
        <v>232</v>
      </c>
      <c r="B339" s="2" t="s">
        <v>149</v>
      </c>
      <c r="C339" s="2">
        <v>1</v>
      </c>
      <c r="D339">
        <v>-0.19</v>
      </c>
      <c r="E339">
        <f>(I339-J339)</f>
        <v>-0.25</v>
      </c>
      <c r="F339">
        <v>10</v>
      </c>
      <c r="G339">
        <v>11</v>
      </c>
      <c r="H339">
        <f t="shared" si="5"/>
        <v>-1</v>
      </c>
      <c r="I339">
        <f>(F339/4)</f>
        <v>2.5</v>
      </c>
      <c r="J339">
        <f>(G339/4)</f>
        <v>2.75</v>
      </c>
    </row>
    <row r="340" spans="1:10" x14ac:dyDescent="0.35">
      <c r="A340" s="1" t="s">
        <v>233</v>
      </c>
      <c r="B340" s="2" t="s">
        <v>149</v>
      </c>
      <c r="C340" s="2">
        <v>1</v>
      </c>
      <c r="D340">
        <v>0.35</v>
      </c>
      <c r="E340">
        <f>(I340-J340)</f>
        <v>0.75</v>
      </c>
      <c r="F340">
        <v>11</v>
      </c>
      <c r="G340">
        <v>8</v>
      </c>
      <c r="H340">
        <f t="shared" si="5"/>
        <v>3</v>
      </c>
      <c r="I340">
        <f>(F340/4)</f>
        <v>2.75</v>
      </c>
      <c r="J340">
        <f>(G340/4)</f>
        <v>2</v>
      </c>
    </row>
    <row r="341" spans="1:10" x14ac:dyDescent="0.35">
      <c r="A341" s="1" t="s">
        <v>368</v>
      </c>
      <c r="B341" s="2" t="s">
        <v>149</v>
      </c>
      <c r="C341" s="2">
        <v>1</v>
      </c>
      <c r="D341">
        <v>0.57999999999999996</v>
      </c>
      <c r="E341">
        <f>(I341-J341)</f>
        <v>0</v>
      </c>
      <c r="F341">
        <v>12</v>
      </c>
      <c r="G341">
        <v>12</v>
      </c>
      <c r="H341">
        <f t="shared" si="5"/>
        <v>0</v>
      </c>
      <c r="I341">
        <f>(F341/4)</f>
        <v>3</v>
      </c>
      <c r="J341">
        <f>(G341/4)</f>
        <v>3</v>
      </c>
    </row>
    <row r="342" spans="1:10" x14ac:dyDescent="0.35">
      <c r="A342" s="1" t="s">
        <v>374</v>
      </c>
      <c r="B342" s="2" t="s">
        <v>149</v>
      </c>
      <c r="C342" s="2">
        <v>1</v>
      </c>
      <c r="D342">
        <v>-0.65</v>
      </c>
      <c r="E342">
        <f>(I342-J342)</f>
        <v>-2.5</v>
      </c>
      <c r="F342">
        <v>2</v>
      </c>
      <c r="G342">
        <v>12</v>
      </c>
      <c r="H342">
        <f t="shared" si="5"/>
        <v>-10</v>
      </c>
      <c r="I342">
        <f>(F342/4)</f>
        <v>0.5</v>
      </c>
      <c r="J342">
        <f>(G342/4)</f>
        <v>3</v>
      </c>
    </row>
    <row r="343" spans="1:10" x14ac:dyDescent="0.35">
      <c r="A343" s="1" t="s">
        <v>375</v>
      </c>
      <c r="B343" s="2" t="s">
        <v>149</v>
      </c>
      <c r="C343" s="2">
        <v>1</v>
      </c>
      <c r="D343">
        <v>0.05</v>
      </c>
      <c r="E343">
        <f>(I343-J343)</f>
        <v>-1.25</v>
      </c>
      <c r="F343">
        <v>5</v>
      </c>
      <c r="G343">
        <v>10</v>
      </c>
      <c r="H343">
        <f t="shared" si="5"/>
        <v>-5</v>
      </c>
      <c r="I343">
        <f>(F343/4)</f>
        <v>1.25</v>
      </c>
      <c r="J343">
        <f>(G343/4)</f>
        <v>2.5</v>
      </c>
    </row>
    <row r="344" spans="1:10" x14ac:dyDescent="0.35">
      <c r="A344" s="1" t="s">
        <v>241</v>
      </c>
      <c r="B344" s="2" t="s">
        <v>149</v>
      </c>
      <c r="C344" s="2">
        <v>1</v>
      </c>
      <c r="D344">
        <v>-0.47</v>
      </c>
      <c r="E344">
        <f>(I344-J344)</f>
        <v>-0.5</v>
      </c>
      <c r="F344">
        <v>10</v>
      </c>
      <c r="G344">
        <v>12</v>
      </c>
      <c r="H344">
        <f t="shared" si="5"/>
        <v>-2</v>
      </c>
      <c r="I344">
        <f>(F344/4)</f>
        <v>2.5</v>
      </c>
      <c r="J344">
        <f>(G344/4)</f>
        <v>3</v>
      </c>
    </row>
    <row r="345" spans="1:10" x14ac:dyDescent="0.35">
      <c r="A345" s="1" t="s">
        <v>102</v>
      </c>
      <c r="B345" s="2" t="s">
        <v>149</v>
      </c>
      <c r="C345" s="2">
        <v>1</v>
      </c>
      <c r="D345">
        <v>-0.71</v>
      </c>
      <c r="E345">
        <f>(I345-J345)</f>
        <v>-0.25</v>
      </c>
      <c r="F345">
        <v>11</v>
      </c>
      <c r="G345">
        <v>12</v>
      </c>
      <c r="H345">
        <f t="shared" si="5"/>
        <v>-1</v>
      </c>
      <c r="I345">
        <f>(F345/4)</f>
        <v>2.75</v>
      </c>
      <c r="J345">
        <f>(G345/4)</f>
        <v>3</v>
      </c>
    </row>
    <row r="346" spans="1:10" x14ac:dyDescent="0.35">
      <c r="A346" s="1" t="s">
        <v>101</v>
      </c>
      <c r="B346" s="2" t="s">
        <v>149</v>
      </c>
      <c r="C346" s="2">
        <v>1</v>
      </c>
      <c r="D346">
        <v>-0.46</v>
      </c>
      <c r="E346">
        <f>(I346-J346)</f>
        <v>0.5</v>
      </c>
      <c r="F346">
        <v>11</v>
      </c>
      <c r="G346">
        <v>9</v>
      </c>
      <c r="H346">
        <f t="shared" si="5"/>
        <v>2</v>
      </c>
      <c r="I346">
        <f>(F346/4)</f>
        <v>2.75</v>
      </c>
      <c r="J346">
        <f>(G346/4)</f>
        <v>2.25</v>
      </c>
    </row>
    <row r="347" spans="1:10" x14ac:dyDescent="0.35">
      <c r="A347" s="1" t="s">
        <v>376</v>
      </c>
      <c r="B347" s="2" t="s">
        <v>149</v>
      </c>
      <c r="C347" s="2">
        <v>1</v>
      </c>
      <c r="D347">
        <v>0.63</v>
      </c>
      <c r="E347">
        <f>(I347-J347)</f>
        <v>-0.5</v>
      </c>
      <c r="F347">
        <v>8</v>
      </c>
      <c r="G347">
        <v>10</v>
      </c>
      <c r="H347">
        <f t="shared" si="5"/>
        <v>-2</v>
      </c>
      <c r="I347">
        <f>(F347/4)</f>
        <v>2</v>
      </c>
      <c r="J347">
        <f>(G347/4)</f>
        <v>2.5</v>
      </c>
    </row>
    <row r="348" spans="1:10" x14ac:dyDescent="0.35">
      <c r="A348" s="1" t="s">
        <v>407</v>
      </c>
      <c r="B348" s="2" t="s">
        <v>149</v>
      </c>
      <c r="C348" s="2">
        <v>1</v>
      </c>
      <c r="D348">
        <v>0.37</v>
      </c>
      <c r="E348">
        <f>(I348-J348)</f>
        <v>0</v>
      </c>
      <c r="F348">
        <v>11</v>
      </c>
      <c r="G348">
        <v>11</v>
      </c>
      <c r="H348">
        <f t="shared" si="5"/>
        <v>0</v>
      </c>
      <c r="I348">
        <f>(F348/4)</f>
        <v>2.75</v>
      </c>
      <c r="J348">
        <f>(G348/4)</f>
        <v>2.75</v>
      </c>
    </row>
    <row r="349" spans="1:10" x14ac:dyDescent="0.35">
      <c r="A349" s="1" t="s">
        <v>129</v>
      </c>
      <c r="B349" s="2" t="s">
        <v>149</v>
      </c>
      <c r="C349" s="2">
        <v>1</v>
      </c>
      <c r="D349">
        <v>-0.08</v>
      </c>
      <c r="E349">
        <f>(I349-J349)</f>
        <v>-0.25</v>
      </c>
      <c r="F349">
        <v>9</v>
      </c>
      <c r="G349">
        <v>10</v>
      </c>
      <c r="H349">
        <f t="shared" si="5"/>
        <v>-1</v>
      </c>
      <c r="I349">
        <f>(F349/4)</f>
        <v>2.25</v>
      </c>
      <c r="J349">
        <f>(G349/4)</f>
        <v>2.5</v>
      </c>
    </row>
    <row r="350" spans="1:10" x14ac:dyDescent="0.35">
      <c r="A350" s="1" t="s">
        <v>130</v>
      </c>
      <c r="B350" s="2" t="s">
        <v>149</v>
      </c>
      <c r="C350" s="2">
        <v>1</v>
      </c>
      <c r="D350">
        <v>0.13</v>
      </c>
      <c r="E350">
        <f>(I350-J350)</f>
        <v>1</v>
      </c>
      <c r="F350">
        <v>11</v>
      </c>
      <c r="G350">
        <v>7</v>
      </c>
      <c r="H350">
        <f t="shared" si="5"/>
        <v>4</v>
      </c>
      <c r="I350">
        <f>(F350/4)</f>
        <v>2.75</v>
      </c>
      <c r="J350">
        <f>(G350/4)</f>
        <v>1.75</v>
      </c>
    </row>
    <row r="351" spans="1:10" x14ac:dyDescent="0.35">
      <c r="A351" s="1" t="s">
        <v>406</v>
      </c>
      <c r="B351" s="2" t="s">
        <v>149</v>
      </c>
      <c r="C351" s="2">
        <v>1</v>
      </c>
      <c r="D351">
        <v>0.8</v>
      </c>
      <c r="E351">
        <f>(I351-J351)</f>
        <v>1.25</v>
      </c>
      <c r="F351">
        <v>11</v>
      </c>
      <c r="G351">
        <v>6</v>
      </c>
      <c r="H351">
        <f t="shared" si="5"/>
        <v>5</v>
      </c>
      <c r="I351">
        <f>(F351/4)</f>
        <v>2.75</v>
      </c>
      <c r="J351">
        <f>(G351/4)</f>
        <v>1.5</v>
      </c>
    </row>
    <row r="352" spans="1:10" x14ac:dyDescent="0.35">
      <c r="A352" s="1" t="s">
        <v>131</v>
      </c>
      <c r="B352" s="2" t="s">
        <v>149</v>
      </c>
      <c r="C352" s="2">
        <v>1</v>
      </c>
      <c r="D352">
        <v>-0.46</v>
      </c>
      <c r="E352">
        <f>(I352-J352)</f>
        <v>-0.25</v>
      </c>
      <c r="F352">
        <v>10</v>
      </c>
      <c r="G352">
        <v>11</v>
      </c>
      <c r="H352">
        <f t="shared" si="5"/>
        <v>-1</v>
      </c>
      <c r="I352">
        <f>(F352/4)</f>
        <v>2.5</v>
      </c>
      <c r="J352">
        <f>(G352/4)</f>
        <v>2.75</v>
      </c>
    </row>
    <row r="353" spans="1:10" x14ac:dyDescent="0.35">
      <c r="A353" s="1" t="s">
        <v>408</v>
      </c>
      <c r="B353" s="2" t="s">
        <v>149</v>
      </c>
      <c r="C353" s="2">
        <v>1</v>
      </c>
      <c r="D353">
        <v>-0.54</v>
      </c>
      <c r="E353">
        <f>(I353-J353)</f>
        <v>-1.5</v>
      </c>
      <c r="F353">
        <v>6</v>
      </c>
      <c r="G353">
        <v>12</v>
      </c>
      <c r="H353">
        <f t="shared" si="5"/>
        <v>-6</v>
      </c>
      <c r="I353">
        <f>(F353/4)</f>
        <v>1.5</v>
      </c>
      <c r="J353">
        <f>(G353/4)</f>
        <v>3</v>
      </c>
    </row>
    <row r="354" spans="1:10" x14ac:dyDescent="0.35">
      <c r="A354" s="1" t="s">
        <v>273</v>
      </c>
      <c r="B354" s="2" t="s">
        <v>149</v>
      </c>
      <c r="C354" s="2">
        <v>1</v>
      </c>
      <c r="D354">
        <v>0.3</v>
      </c>
      <c r="E354">
        <f>(I354-J354)</f>
        <v>-0.25</v>
      </c>
      <c r="F354">
        <v>9</v>
      </c>
      <c r="G354">
        <v>10</v>
      </c>
      <c r="H354">
        <f t="shared" si="5"/>
        <v>-1</v>
      </c>
      <c r="I354">
        <f>(F354/4)</f>
        <v>2.25</v>
      </c>
      <c r="J354">
        <f>(G354/4)</f>
        <v>2.5</v>
      </c>
    </row>
    <row r="355" spans="1:10" x14ac:dyDescent="0.35">
      <c r="A355" s="1" t="s">
        <v>272</v>
      </c>
      <c r="B355" s="2" t="s">
        <v>149</v>
      </c>
      <c r="C355" s="2">
        <v>1</v>
      </c>
      <c r="D355">
        <v>0.5</v>
      </c>
      <c r="E355">
        <f>(I355-J355)</f>
        <v>-0.75</v>
      </c>
      <c r="F355">
        <v>9</v>
      </c>
      <c r="G355">
        <v>12</v>
      </c>
      <c r="H355">
        <f t="shared" si="5"/>
        <v>-3</v>
      </c>
      <c r="I355">
        <f>(F355/4)</f>
        <v>2.25</v>
      </c>
      <c r="J355">
        <f>(G355/4)</f>
        <v>3</v>
      </c>
    </row>
    <row r="356" spans="1:10" x14ac:dyDescent="0.35">
      <c r="A356" s="1" t="s">
        <v>271</v>
      </c>
      <c r="B356" s="2" t="s">
        <v>149</v>
      </c>
      <c r="C356" s="2">
        <v>1</v>
      </c>
      <c r="D356">
        <v>-0.35</v>
      </c>
      <c r="E356">
        <f>(I356-J356)</f>
        <v>-1.5</v>
      </c>
      <c r="F356">
        <v>5</v>
      </c>
      <c r="G356">
        <v>11</v>
      </c>
      <c r="H356">
        <f t="shared" si="5"/>
        <v>-6</v>
      </c>
      <c r="I356">
        <f>(F356/4)</f>
        <v>1.25</v>
      </c>
      <c r="J356">
        <f>(G356/4)</f>
        <v>2.75</v>
      </c>
    </row>
    <row r="357" spans="1:10" x14ac:dyDescent="0.35">
      <c r="A357" s="1" t="s">
        <v>266</v>
      </c>
      <c r="B357" s="2" t="s">
        <v>149</v>
      </c>
      <c r="C357" s="2">
        <v>1</v>
      </c>
      <c r="D357">
        <v>0.11</v>
      </c>
      <c r="E357">
        <f>(I357-J357)</f>
        <v>0.75</v>
      </c>
      <c r="F357">
        <v>12</v>
      </c>
      <c r="G357">
        <v>9</v>
      </c>
      <c r="H357">
        <f t="shared" si="5"/>
        <v>3</v>
      </c>
      <c r="I357">
        <f>(F357/4)</f>
        <v>3</v>
      </c>
      <c r="J357">
        <f>(G357/4)</f>
        <v>2.25</v>
      </c>
    </row>
    <row r="358" spans="1:10" x14ac:dyDescent="0.35">
      <c r="A358" s="1" t="s">
        <v>124</v>
      </c>
      <c r="B358" s="2" t="s">
        <v>149</v>
      </c>
      <c r="C358" s="2">
        <v>1</v>
      </c>
      <c r="D358">
        <v>0.87</v>
      </c>
      <c r="E358">
        <f>(I358-J358)</f>
        <v>0.5</v>
      </c>
      <c r="F358">
        <v>11</v>
      </c>
      <c r="G358">
        <v>9</v>
      </c>
      <c r="H358">
        <f t="shared" si="5"/>
        <v>2</v>
      </c>
      <c r="I358">
        <f>(F358/4)</f>
        <v>2.75</v>
      </c>
      <c r="J358">
        <f>(G358/4)</f>
        <v>2.25</v>
      </c>
    </row>
    <row r="359" spans="1:10" x14ac:dyDescent="0.35">
      <c r="A359" s="1" t="s">
        <v>265</v>
      </c>
      <c r="B359" s="2" t="s">
        <v>149</v>
      </c>
      <c r="C359" s="2">
        <v>1</v>
      </c>
      <c r="D359">
        <v>0.17</v>
      </c>
      <c r="E359">
        <f>(I359-J359)</f>
        <v>-0.25</v>
      </c>
      <c r="F359">
        <v>6</v>
      </c>
      <c r="G359">
        <v>7</v>
      </c>
      <c r="H359">
        <f t="shared" si="5"/>
        <v>-1</v>
      </c>
      <c r="I359">
        <f>(F359/4)</f>
        <v>1.5</v>
      </c>
      <c r="J359">
        <f>(G359/4)</f>
        <v>1.75</v>
      </c>
    </row>
    <row r="360" spans="1:10" x14ac:dyDescent="0.35">
      <c r="A360" s="1" t="s">
        <v>262</v>
      </c>
      <c r="B360" s="2" t="s">
        <v>149</v>
      </c>
      <c r="C360" s="2">
        <v>1</v>
      </c>
      <c r="D360">
        <v>-0.49</v>
      </c>
      <c r="E360">
        <f>(I360-J360)</f>
        <v>0</v>
      </c>
      <c r="F360">
        <v>8</v>
      </c>
      <c r="G360">
        <v>8</v>
      </c>
      <c r="H360">
        <f t="shared" si="5"/>
        <v>0</v>
      </c>
      <c r="I360">
        <f>(F360/4)</f>
        <v>2</v>
      </c>
      <c r="J360">
        <f>(G360/4)</f>
        <v>2</v>
      </c>
    </row>
    <row r="361" spans="1:10" x14ac:dyDescent="0.35">
      <c r="A361" s="1" t="s">
        <v>119</v>
      </c>
      <c r="B361" s="2" t="s">
        <v>149</v>
      </c>
      <c r="C361" s="2">
        <v>1</v>
      </c>
      <c r="D361">
        <v>-0.45</v>
      </c>
      <c r="E361">
        <f>(I361-J361)</f>
        <v>-1</v>
      </c>
      <c r="F361">
        <v>8</v>
      </c>
      <c r="G361">
        <v>12</v>
      </c>
      <c r="H361">
        <f t="shared" si="5"/>
        <v>-4</v>
      </c>
      <c r="I361">
        <f>(F361/4)</f>
        <v>2</v>
      </c>
      <c r="J361">
        <f>(G361/4)</f>
        <v>3</v>
      </c>
    </row>
    <row r="362" spans="1:10" x14ac:dyDescent="0.35">
      <c r="A362" s="1" t="s">
        <v>263</v>
      </c>
      <c r="B362" s="2" t="s">
        <v>149</v>
      </c>
      <c r="C362" s="2">
        <v>1</v>
      </c>
      <c r="D362">
        <v>0.86</v>
      </c>
      <c r="E362">
        <f>(I362-J362)</f>
        <v>1.25</v>
      </c>
      <c r="F362">
        <v>12</v>
      </c>
      <c r="G362">
        <v>7</v>
      </c>
      <c r="H362">
        <f t="shared" si="5"/>
        <v>5</v>
      </c>
      <c r="I362">
        <f>(F362/4)</f>
        <v>3</v>
      </c>
      <c r="J362">
        <f>(G362/4)</f>
        <v>1.75</v>
      </c>
    </row>
    <row r="363" spans="1:10" x14ac:dyDescent="0.35">
      <c r="A363" s="1" t="s">
        <v>264</v>
      </c>
      <c r="B363" s="2" t="s">
        <v>149</v>
      </c>
      <c r="C363" s="2">
        <v>1</v>
      </c>
      <c r="D363">
        <v>-0.12</v>
      </c>
      <c r="E363">
        <f>(I363-J363)</f>
        <v>-0.75</v>
      </c>
      <c r="F363">
        <v>8</v>
      </c>
      <c r="G363">
        <v>11</v>
      </c>
      <c r="H363">
        <f t="shared" si="5"/>
        <v>-3</v>
      </c>
      <c r="I363">
        <f>(F363/4)</f>
        <v>2</v>
      </c>
      <c r="J363">
        <f>(G363/4)</f>
        <v>2.75</v>
      </c>
    </row>
    <row r="364" spans="1:10" x14ac:dyDescent="0.35">
      <c r="A364" s="1" t="s">
        <v>13</v>
      </c>
      <c r="B364" s="2" t="s">
        <v>149</v>
      </c>
      <c r="C364" s="2">
        <v>2</v>
      </c>
      <c r="D364">
        <v>0.28999999999999998</v>
      </c>
      <c r="E364">
        <f>(I364-J364)</f>
        <v>-0.25</v>
      </c>
      <c r="F364">
        <v>9</v>
      </c>
      <c r="G364">
        <v>10</v>
      </c>
      <c r="H364">
        <f t="shared" si="5"/>
        <v>-1</v>
      </c>
      <c r="I364">
        <f>(F364/4)</f>
        <v>2.25</v>
      </c>
      <c r="J364">
        <f>(G364/4)</f>
        <v>2.5</v>
      </c>
    </row>
    <row r="365" spans="1:10" x14ac:dyDescent="0.35">
      <c r="A365" s="1" t="s">
        <v>192</v>
      </c>
      <c r="B365" s="2" t="s">
        <v>149</v>
      </c>
      <c r="C365" s="2">
        <v>2</v>
      </c>
      <c r="D365">
        <v>-0.34</v>
      </c>
      <c r="E365">
        <f>(I365-J365)</f>
        <v>-2</v>
      </c>
      <c r="F365">
        <v>4</v>
      </c>
      <c r="G365">
        <v>12</v>
      </c>
      <c r="H365">
        <f t="shared" si="5"/>
        <v>-8</v>
      </c>
      <c r="I365">
        <f>(F365/4)</f>
        <v>1</v>
      </c>
      <c r="J365">
        <f>(G365/4)</f>
        <v>3</v>
      </c>
    </row>
    <row r="366" spans="1:10" x14ac:dyDescent="0.35">
      <c r="A366" s="1" t="s">
        <v>292</v>
      </c>
      <c r="B366" s="2" t="s">
        <v>149</v>
      </c>
      <c r="C366" s="2">
        <v>2</v>
      </c>
      <c r="D366">
        <v>0.75</v>
      </c>
      <c r="E366">
        <f>(I366-J366)</f>
        <v>0.25</v>
      </c>
      <c r="F366">
        <v>9</v>
      </c>
      <c r="G366">
        <v>8</v>
      </c>
      <c r="H366">
        <f t="shared" si="5"/>
        <v>1</v>
      </c>
      <c r="I366">
        <f>(F366/4)</f>
        <v>2.25</v>
      </c>
      <c r="J366">
        <f>(G366/4)</f>
        <v>2</v>
      </c>
    </row>
    <row r="367" spans="1:10" x14ac:dyDescent="0.35">
      <c r="A367" s="1" t="s">
        <v>193</v>
      </c>
      <c r="B367" s="2" t="s">
        <v>149</v>
      </c>
      <c r="C367" s="2">
        <v>2</v>
      </c>
      <c r="D367">
        <v>0.71</v>
      </c>
      <c r="E367">
        <f>(I367-J367)</f>
        <v>-0.25</v>
      </c>
      <c r="F367">
        <v>11</v>
      </c>
      <c r="G367">
        <v>12</v>
      </c>
      <c r="H367">
        <f t="shared" si="5"/>
        <v>-1</v>
      </c>
      <c r="I367">
        <f>(F367/4)</f>
        <v>2.75</v>
      </c>
      <c r="J367">
        <f>(G367/4)</f>
        <v>3</v>
      </c>
    </row>
    <row r="368" spans="1:10" x14ac:dyDescent="0.35">
      <c r="A368" s="1" t="s">
        <v>12</v>
      </c>
      <c r="B368" s="2" t="s">
        <v>149</v>
      </c>
      <c r="C368" s="2">
        <v>2</v>
      </c>
      <c r="D368">
        <v>0.59</v>
      </c>
      <c r="E368">
        <f>(I368-J368)</f>
        <v>-0.25</v>
      </c>
      <c r="F368">
        <v>8</v>
      </c>
      <c r="G368">
        <v>9</v>
      </c>
      <c r="H368">
        <f t="shared" si="5"/>
        <v>-1</v>
      </c>
      <c r="I368">
        <f>(F368/4)</f>
        <v>2</v>
      </c>
      <c r="J368">
        <f>(G368/4)</f>
        <v>2.25</v>
      </c>
    </row>
    <row r="369" spans="1:10" x14ac:dyDescent="0.35">
      <c r="A369" s="1" t="s">
        <v>156</v>
      </c>
      <c r="B369" s="2" t="s">
        <v>149</v>
      </c>
      <c r="C369" s="2">
        <v>2</v>
      </c>
      <c r="D369">
        <v>-0.65</v>
      </c>
      <c r="E369">
        <f>(I369-J369)</f>
        <v>1</v>
      </c>
      <c r="F369">
        <v>11</v>
      </c>
      <c r="G369">
        <v>7</v>
      </c>
      <c r="H369">
        <f t="shared" si="5"/>
        <v>4</v>
      </c>
      <c r="I369">
        <f>(F369/4)</f>
        <v>2.75</v>
      </c>
      <c r="J369">
        <f>(G369/4)</f>
        <v>1.75</v>
      </c>
    </row>
    <row r="370" spans="1:10" x14ac:dyDescent="0.35">
      <c r="A370" s="1" t="s">
        <v>10</v>
      </c>
      <c r="B370" s="2" t="s">
        <v>149</v>
      </c>
      <c r="C370" s="2">
        <v>2</v>
      </c>
      <c r="D370">
        <v>-0.31</v>
      </c>
      <c r="E370">
        <f>(I370-J370)</f>
        <v>-0.25</v>
      </c>
      <c r="F370">
        <v>9</v>
      </c>
      <c r="G370">
        <v>10</v>
      </c>
      <c r="H370">
        <f t="shared" si="5"/>
        <v>-1</v>
      </c>
      <c r="I370">
        <f>(F370/4)</f>
        <v>2.25</v>
      </c>
      <c r="J370">
        <f>(G370/4)</f>
        <v>2.5</v>
      </c>
    </row>
    <row r="371" spans="1:10" x14ac:dyDescent="0.35">
      <c r="A371" s="1" t="s">
        <v>306</v>
      </c>
      <c r="B371" s="2" t="s">
        <v>149</v>
      </c>
      <c r="C371" s="2">
        <v>2</v>
      </c>
      <c r="D371">
        <v>-0.61</v>
      </c>
      <c r="E371">
        <f>(I371-J371)</f>
        <v>-0.75</v>
      </c>
      <c r="F371">
        <v>8</v>
      </c>
      <c r="G371">
        <v>11</v>
      </c>
      <c r="H371">
        <f t="shared" si="5"/>
        <v>-3</v>
      </c>
      <c r="I371">
        <f>(F371/4)</f>
        <v>2</v>
      </c>
      <c r="J371">
        <f>(G371/4)</f>
        <v>2.75</v>
      </c>
    </row>
    <row r="372" spans="1:10" x14ac:dyDescent="0.35">
      <c r="A372" s="1" t="s">
        <v>24</v>
      </c>
      <c r="B372" s="2" t="s">
        <v>149</v>
      </c>
      <c r="C372" s="2">
        <v>2</v>
      </c>
      <c r="D372">
        <v>0.25</v>
      </c>
      <c r="E372">
        <f>(I372-J372)</f>
        <v>0.75</v>
      </c>
      <c r="F372">
        <v>12</v>
      </c>
      <c r="G372">
        <v>9</v>
      </c>
      <c r="H372">
        <f t="shared" si="5"/>
        <v>3</v>
      </c>
      <c r="I372">
        <f>(F372/4)</f>
        <v>3</v>
      </c>
      <c r="J372">
        <f>(G372/4)</f>
        <v>2.25</v>
      </c>
    </row>
    <row r="373" spans="1:10" x14ac:dyDescent="0.35">
      <c r="A373" s="1" t="s">
        <v>25</v>
      </c>
      <c r="B373" s="2" t="s">
        <v>149</v>
      </c>
      <c r="C373" s="2">
        <v>2</v>
      </c>
      <c r="D373">
        <v>0.56999999999999995</v>
      </c>
      <c r="E373">
        <f>(I373-J373)</f>
        <v>0.5</v>
      </c>
      <c r="F373">
        <v>12</v>
      </c>
      <c r="G373">
        <v>10</v>
      </c>
      <c r="H373">
        <f t="shared" si="5"/>
        <v>2</v>
      </c>
      <c r="I373">
        <f>(F373/4)</f>
        <v>3</v>
      </c>
      <c r="J373">
        <f>(G373/4)</f>
        <v>2.5</v>
      </c>
    </row>
    <row r="374" spans="1:10" x14ac:dyDescent="0.35">
      <c r="A374" s="1" t="s">
        <v>307</v>
      </c>
      <c r="B374" s="2" t="s">
        <v>149</v>
      </c>
      <c r="C374" s="2">
        <v>2</v>
      </c>
      <c r="D374">
        <v>-0.25</v>
      </c>
      <c r="E374">
        <f>(I374-J374)</f>
        <v>0</v>
      </c>
      <c r="F374">
        <v>8</v>
      </c>
      <c r="G374">
        <v>8</v>
      </c>
      <c r="H374">
        <f t="shared" si="5"/>
        <v>0</v>
      </c>
      <c r="I374">
        <f>(F374/4)</f>
        <v>2</v>
      </c>
      <c r="J374">
        <f>(G374/4)</f>
        <v>2</v>
      </c>
    </row>
    <row r="375" spans="1:10" x14ac:dyDescent="0.35">
      <c r="A375" s="1" t="s">
        <v>295</v>
      </c>
      <c r="B375" s="2" t="s">
        <v>149</v>
      </c>
      <c r="C375" s="2">
        <v>2</v>
      </c>
      <c r="D375">
        <v>-0.24</v>
      </c>
      <c r="E375">
        <f>(I375-J375)</f>
        <v>-0.5</v>
      </c>
      <c r="F375">
        <v>10</v>
      </c>
      <c r="G375">
        <v>12</v>
      </c>
      <c r="H375">
        <f t="shared" si="5"/>
        <v>-2</v>
      </c>
      <c r="I375">
        <f>(F375/4)</f>
        <v>2.5</v>
      </c>
      <c r="J375">
        <f>(G375/4)</f>
        <v>3</v>
      </c>
    </row>
    <row r="376" spans="1:10" x14ac:dyDescent="0.35">
      <c r="A376" s="1" t="s">
        <v>34</v>
      </c>
      <c r="B376" s="2" t="s">
        <v>149</v>
      </c>
      <c r="C376" s="2">
        <v>2</v>
      </c>
      <c r="D376">
        <v>0.21</v>
      </c>
      <c r="E376">
        <f>(I376-J376)</f>
        <v>-0.5</v>
      </c>
      <c r="F376">
        <v>9</v>
      </c>
      <c r="G376">
        <v>11</v>
      </c>
      <c r="H376">
        <f t="shared" si="5"/>
        <v>-2</v>
      </c>
      <c r="I376">
        <f>(F376/4)</f>
        <v>2.25</v>
      </c>
      <c r="J376">
        <f>(G376/4)</f>
        <v>2.75</v>
      </c>
    </row>
    <row r="377" spans="1:10" x14ac:dyDescent="0.35">
      <c r="A377" s="1" t="s">
        <v>319</v>
      </c>
      <c r="B377" s="2" t="s">
        <v>149</v>
      </c>
      <c r="C377" s="2">
        <v>2</v>
      </c>
      <c r="D377">
        <v>0.62</v>
      </c>
      <c r="E377">
        <f>(I377-J377)</f>
        <v>-0.25</v>
      </c>
      <c r="F377">
        <v>8</v>
      </c>
      <c r="G377">
        <v>9</v>
      </c>
      <c r="H377">
        <f t="shared" si="5"/>
        <v>-1</v>
      </c>
      <c r="I377">
        <f>(F377/4)</f>
        <v>2</v>
      </c>
      <c r="J377">
        <f>(G377/4)</f>
        <v>2.25</v>
      </c>
    </row>
    <row r="378" spans="1:10" x14ac:dyDescent="0.35">
      <c r="A378" s="1" t="s">
        <v>317</v>
      </c>
      <c r="B378" s="2" t="s">
        <v>149</v>
      </c>
      <c r="C378" s="2">
        <v>2</v>
      </c>
      <c r="D378">
        <v>-0.04</v>
      </c>
      <c r="E378">
        <f>(I378-J378)</f>
        <v>-0.25</v>
      </c>
      <c r="F378">
        <v>10</v>
      </c>
      <c r="G378">
        <v>11</v>
      </c>
      <c r="H378">
        <f t="shared" si="5"/>
        <v>-1</v>
      </c>
      <c r="I378">
        <f>(F378/4)</f>
        <v>2.5</v>
      </c>
      <c r="J378">
        <f>(G378/4)</f>
        <v>2.75</v>
      </c>
    </row>
    <row r="379" spans="1:10" x14ac:dyDescent="0.35">
      <c r="A379" s="1" t="s">
        <v>35</v>
      </c>
      <c r="B379" s="2" t="s">
        <v>149</v>
      </c>
      <c r="C379" s="2">
        <v>2</v>
      </c>
      <c r="D379">
        <v>0.01</v>
      </c>
      <c r="E379">
        <f>(I379-J379)</f>
        <v>-1</v>
      </c>
      <c r="F379">
        <v>8</v>
      </c>
      <c r="G379">
        <v>12</v>
      </c>
      <c r="H379">
        <f t="shared" si="5"/>
        <v>-4</v>
      </c>
      <c r="I379">
        <f>(F379/4)</f>
        <v>2</v>
      </c>
      <c r="J379">
        <f>(G379/4)</f>
        <v>3</v>
      </c>
    </row>
    <row r="380" spans="1:10" x14ac:dyDescent="0.35">
      <c r="A380" s="1" t="s">
        <v>109</v>
      </c>
      <c r="B380" s="2" t="s">
        <v>149</v>
      </c>
      <c r="C380" s="2">
        <v>2</v>
      </c>
      <c r="D380">
        <v>0.3</v>
      </c>
      <c r="E380">
        <f>(I380-J380)</f>
        <v>0.25</v>
      </c>
      <c r="F380">
        <v>11</v>
      </c>
      <c r="G380">
        <v>10</v>
      </c>
      <c r="H380">
        <f t="shared" ref="H380:H421" si="6">(F380-G380)</f>
        <v>1</v>
      </c>
      <c r="I380">
        <f>(F380/4)</f>
        <v>2.75</v>
      </c>
      <c r="J380">
        <f>(G380/4)</f>
        <v>2.5</v>
      </c>
    </row>
    <row r="381" spans="1:10" x14ac:dyDescent="0.35">
      <c r="A381" s="1" t="s">
        <v>210</v>
      </c>
      <c r="B381" s="2" t="s">
        <v>149</v>
      </c>
      <c r="C381" s="2">
        <v>2</v>
      </c>
      <c r="D381">
        <v>-0.34</v>
      </c>
      <c r="E381">
        <f>(I381-J381)</f>
        <v>-0.5</v>
      </c>
      <c r="F381">
        <v>10</v>
      </c>
      <c r="G381">
        <v>12</v>
      </c>
      <c r="H381">
        <f t="shared" si="6"/>
        <v>-2</v>
      </c>
      <c r="I381">
        <f>(F381/4)</f>
        <v>2.5</v>
      </c>
      <c r="J381">
        <f>(G381/4)</f>
        <v>3</v>
      </c>
    </row>
    <row r="382" spans="1:10" x14ac:dyDescent="0.35">
      <c r="A382" s="1" t="s">
        <v>385</v>
      </c>
      <c r="B382" s="2" t="s">
        <v>149</v>
      </c>
      <c r="C382" s="2">
        <v>2</v>
      </c>
      <c r="D382">
        <v>0.44</v>
      </c>
      <c r="E382">
        <f>(I382-J382)</f>
        <v>-1</v>
      </c>
      <c r="F382">
        <v>3</v>
      </c>
      <c r="G382">
        <v>7</v>
      </c>
      <c r="H382">
        <f t="shared" si="6"/>
        <v>-4</v>
      </c>
      <c r="I382">
        <f>(F382/4)</f>
        <v>0.75</v>
      </c>
      <c r="J382">
        <f>(G382/4)</f>
        <v>1.75</v>
      </c>
    </row>
    <row r="383" spans="1:10" x14ac:dyDescent="0.35">
      <c r="A383" s="1" t="s">
        <v>213</v>
      </c>
      <c r="B383" s="2" t="s">
        <v>149</v>
      </c>
      <c r="C383" s="2">
        <v>2</v>
      </c>
      <c r="D383">
        <v>0.41</v>
      </c>
      <c r="E383">
        <f>(I383-J383)</f>
        <v>-0.25</v>
      </c>
      <c r="F383">
        <v>11</v>
      </c>
      <c r="G383">
        <v>12</v>
      </c>
      <c r="H383">
        <f t="shared" si="6"/>
        <v>-1</v>
      </c>
      <c r="I383">
        <f>(F383/4)</f>
        <v>2.75</v>
      </c>
      <c r="J383">
        <f>(G383/4)</f>
        <v>3</v>
      </c>
    </row>
    <row r="384" spans="1:10" x14ac:dyDescent="0.35">
      <c r="A384" s="1" t="s">
        <v>211</v>
      </c>
      <c r="B384" s="2" t="s">
        <v>149</v>
      </c>
      <c r="C384" s="2">
        <v>2</v>
      </c>
      <c r="D384">
        <v>-0.56999999999999995</v>
      </c>
      <c r="E384">
        <f>(I384-J384)</f>
        <v>-1</v>
      </c>
      <c r="F384">
        <v>8</v>
      </c>
      <c r="G384">
        <v>12</v>
      </c>
      <c r="H384">
        <f t="shared" si="6"/>
        <v>-4</v>
      </c>
      <c r="I384">
        <f>(F384/4)</f>
        <v>2</v>
      </c>
      <c r="J384">
        <f>(G384/4)</f>
        <v>3</v>
      </c>
    </row>
    <row r="385" spans="1:10" x14ac:dyDescent="0.35">
      <c r="A385" s="1" t="s">
        <v>212</v>
      </c>
      <c r="B385" s="2" t="s">
        <v>149</v>
      </c>
      <c r="C385" s="2">
        <v>2</v>
      </c>
      <c r="D385">
        <v>-0.42</v>
      </c>
      <c r="E385">
        <f>(I385-J385)</f>
        <v>-1.75</v>
      </c>
      <c r="F385">
        <v>2</v>
      </c>
      <c r="G385">
        <v>9</v>
      </c>
      <c r="H385">
        <f t="shared" si="6"/>
        <v>-7</v>
      </c>
      <c r="I385">
        <f>(F385/4)</f>
        <v>0.5</v>
      </c>
      <c r="J385">
        <f>(G385/4)</f>
        <v>2.25</v>
      </c>
    </row>
    <row r="386" spans="1:10" x14ac:dyDescent="0.35">
      <c r="A386" s="1" t="s">
        <v>74</v>
      </c>
      <c r="B386" s="2" t="s">
        <v>149</v>
      </c>
      <c r="C386" s="2">
        <v>2</v>
      </c>
      <c r="D386">
        <v>-0.04</v>
      </c>
      <c r="E386">
        <f>(I386-J386)</f>
        <v>-1.5</v>
      </c>
      <c r="F386">
        <v>4</v>
      </c>
      <c r="G386">
        <v>10</v>
      </c>
      <c r="H386">
        <f t="shared" si="6"/>
        <v>-6</v>
      </c>
      <c r="I386">
        <f>(F386/4)</f>
        <v>1</v>
      </c>
      <c r="J386">
        <f>(G386/4)</f>
        <v>2.5</v>
      </c>
    </row>
    <row r="387" spans="1:10" x14ac:dyDescent="0.35">
      <c r="A387" s="1" t="s">
        <v>389</v>
      </c>
      <c r="B387" s="2" t="s">
        <v>149</v>
      </c>
      <c r="C387" s="2">
        <v>2</v>
      </c>
      <c r="D387">
        <v>-0.38</v>
      </c>
      <c r="E387">
        <f>(I387-J387)</f>
        <v>-0.25</v>
      </c>
      <c r="F387">
        <v>9</v>
      </c>
      <c r="G387">
        <v>10</v>
      </c>
      <c r="H387">
        <f t="shared" si="6"/>
        <v>-1</v>
      </c>
      <c r="I387">
        <f>(F387/4)</f>
        <v>2.25</v>
      </c>
      <c r="J387">
        <f>(G387/4)</f>
        <v>2.5</v>
      </c>
    </row>
    <row r="388" spans="1:10" x14ac:dyDescent="0.35">
      <c r="A388" s="1" t="s">
        <v>252</v>
      </c>
      <c r="B388" s="2" t="s">
        <v>149</v>
      </c>
      <c r="C388" s="2">
        <v>2</v>
      </c>
      <c r="D388">
        <v>0.21</v>
      </c>
      <c r="E388">
        <f>(I388-J388)</f>
        <v>-0.25</v>
      </c>
      <c r="F388">
        <v>7</v>
      </c>
      <c r="G388">
        <v>8</v>
      </c>
      <c r="H388">
        <f t="shared" si="6"/>
        <v>-1</v>
      </c>
      <c r="I388">
        <f>(F388/4)</f>
        <v>1.75</v>
      </c>
      <c r="J388">
        <f>(G388/4)</f>
        <v>2</v>
      </c>
    </row>
    <row r="389" spans="1:10" x14ac:dyDescent="0.35">
      <c r="A389" s="1" t="s">
        <v>111</v>
      </c>
      <c r="B389" s="2" t="s">
        <v>149</v>
      </c>
      <c r="C389" s="2">
        <v>2</v>
      </c>
      <c r="D389">
        <v>-0.24</v>
      </c>
      <c r="E389">
        <f>(I389-J389)</f>
        <v>-0.5</v>
      </c>
      <c r="F389">
        <v>8</v>
      </c>
      <c r="G389">
        <v>10</v>
      </c>
      <c r="H389">
        <f t="shared" si="6"/>
        <v>-2</v>
      </c>
      <c r="I389">
        <f>(F389/4)</f>
        <v>2</v>
      </c>
      <c r="J389">
        <f>(G389/4)</f>
        <v>2.5</v>
      </c>
    </row>
    <row r="390" spans="1:10" x14ac:dyDescent="0.35">
      <c r="A390" s="1" t="s">
        <v>253</v>
      </c>
      <c r="B390" s="2" t="s">
        <v>149</v>
      </c>
      <c r="C390" s="2">
        <v>2</v>
      </c>
      <c r="D390">
        <v>0.28000000000000003</v>
      </c>
      <c r="E390">
        <f>(I390-J390)</f>
        <v>-1</v>
      </c>
      <c r="F390">
        <v>8</v>
      </c>
      <c r="G390">
        <v>12</v>
      </c>
      <c r="H390">
        <f t="shared" si="6"/>
        <v>-4</v>
      </c>
      <c r="I390">
        <f>(F390/4)</f>
        <v>2</v>
      </c>
      <c r="J390">
        <f>(G390/4)</f>
        <v>3</v>
      </c>
    </row>
    <row r="391" spans="1:10" x14ac:dyDescent="0.35">
      <c r="A391" s="1" t="s">
        <v>390</v>
      </c>
      <c r="B391" s="2" t="s">
        <v>149</v>
      </c>
      <c r="C391" s="2">
        <v>2</v>
      </c>
      <c r="D391">
        <v>-0.42</v>
      </c>
      <c r="E391">
        <f>(I391-J391)</f>
        <v>-0.25</v>
      </c>
      <c r="F391">
        <v>7</v>
      </c>
      <c r="G391">
        <v>8</v>
      </c>
      <c r="H391">
        <f t="shared" si="6"/>
        <v>-1</v>
      </c>
      <c r="I391">
        <f>(F391/4)</f>
        <v>1.75</v>
      </c>
      <c r="J391">
        <f>(G391/4)</f>
        <v>2</v>
      </c>
    </row>
    <row r="392" spans="1:10" x14ac:dyDescent="0.35">
      <c r="A392" s="1" t="s">
        <v>94</v>
      </c>
      <c r="B392" s="2" t="s">
        <v>149</v>
      </c>
      <c r="C392" s="2">
        <v>2</v>
      </c>
      <c r="D392">
        <v>-0.59</v>
      </c>
      <c r="E392">
        <f>(I392-J392)</f>
        <v>-0.75</v>
      </c>
      <c r="F392">
        <v>4</v>
      </c>
      <c r="G392">
        <v>7</v>
      </c>
      <c r="H392">
        <f t="shared" si="6"/>
        <v>-3</v>
      </c>
      <c r="I392">
        <f>(F392/4)</f>
        <v>1</v>
      </c>
      <c r="J392">
        <f>(G392/4)</f>
        <v>1.75</v>
      </c>
    </row>
    <row r="393" spans="1:10" x14ac:dyDescent="0.35">
      <c r="A393" s="1" t="s">
        <v>95</v>
      </c>
      <c r="B393" s="2" t="s">
        <v>149</v>
      </c>
      <c r="C393" s="2">
        <v>2</v>
      </c>
      <c r="D393">
        <v>-0.1</v>
      </c>
      <c r="E393">
        <f>(I393-J393)</f>
        <v>-0.75</v>
      </c>
      <c r="F393">
        <v>6</v>
      </c>
      <c r="G393">
        <v>9</v>
      </c>
      <c r="H393">
        <f t="shared" si="6"/>
        <v>-3</v>
      </c>
      <c r="I393">
        <f>(F393/4)</f>
        <v>1.5</v>
      </c>
      <c r="J393">
        <f>(G393/4)</f>
        <v>2.25</v>
      </c>
    </row>
    <row r="394" spans="1:10" x14ac:dyDescent="0.35">
      <c r="A394" s="1" t="s">
        <v>369</v>
      </c>
      <c r="B394" s="2" t="s">
        <v>149</v>
      </c>
      <c r="C394" s="2">
        <v>2</v>
      </c>
      <c r="D394">
        <v>-0.86</v>
      </c>
      <c r="E394">
        <f>(I394-J394)</f>
        <v>-1.75</v>
      </c>
      <c r="F394">
        <v>4</v>
      </c>
      <c r="G394">
        <v>11</v>
      </c>
      <c r="H394">
        <f t="shared" si="6"/>
        <v>-7</v>
      </c>
      <c r="I394">
        <f>(F394/4)</f>
        <v>1</v>
      </c>
      <c r="J394">
        <f>(G394/4)</f>
        <v>2.75</v>
      </c>
    </row>
    <row r="395" spans="1:10" x14ac:dyDescent="0.35">
      <c r="A395" s="1" t="s">
        <v>370</v>
      </c>
      <c r="B395" s="2" t="s">
        <v>149</v>
      </c>
      <c r="C395" s="2">
        <v>2</v>
      </c>
      <c r="D395">
        <v>0.24</v>
      </c>
      <c r="E395">
        <f>(I395-J395)</f>
        <v>-0.25</v>
      </c>
      <c r="F395">
        <v>10</v>
      </c>
      <c r="G395">
        <v>11</v>
      </c>
      <c r="H395">
        <f t="shared" si="6"/>
        <v>-1</v>
      </c>
      <c r="I395">
        <f>(F395/4)</f>
        <v>2.5</v>
      </c>
      <c r="J395">
        <f>(G395/4)</f>
        <v>2.75</v>
      </c>
    </row>
    <row r="396" spans="1:10" x14ac:dyDescent="0.35">
      <c r="A396" s="1" t="s">
        <v>254</v>
      </c>
      <c r="B396" s="2" t="s">
        <v>149</v>
      </c>
      <c r="C396" s="2">
        <v>2</v>
      </c>
      <c r="D396">
        <v>-1.06</v>
      </c>
      <c r="E396">
        <f>(I396-J396)</f>
        <v>1.75</v>
      </c>
      <c r="F396">
        <v>12</v>
      </c>
      <c r="G396">
        <v>5</v>
      </c>
      <c r="H396">
        <f t="shared" si="6"/>
        <v>7</v>
      </c>
      <c r="I396">
        <f>(F396/4)</f>
        <v>3</v>
      </c>
      <c r="J396">
        <f>(G396/4)</f>
        <v>1.25</v>
      </c>
    </row>
    <row r="397" spans="1:10" x14ac:dyDescent="0.35">
      <c r="A397" s="1" t="s">
        <v>103</v>
      </c>
      <c r="B397" s="2" t="s">
        <v>149</v>
      </c>
      <c r="C397" s="2">
        <v>2</v>
      </c>
      <c r="D397">
        <v>-0.33</v>
      </c>
      <c r="E397">
        <f>(I397-J397)</f>
        <v>-2.25</v>
      </c>
      <c r="F397">
        <v>3</v>
      </c>
      <c r="G397">
        <v>12</v>
      </c>
      <c r="H397">
        <f t="shared" si="6"/>
        <v>-9</v>
      </c>
      <c r="I397">
        <f>(F397/4)</f>
        <v>0.75</v>
      </c>
      <c r="J397">
        <f>(G397/4)</f>
        <v>3</v>
      </c>
    </row>
    <row r="398" spans="1:10" x14ac:dyDescent="0.35">
      <c r="A398" s="1" t="s">
        <v>377</v>
      </c>
      <c r="B398" s="2" t="s">
        <v>149</v>
      </c>
      <c r="C398" s="2">
        <v>2</v>
      </c>
      <c r="D398">
        <v>0.03</v>
      </c>
      <c r="E398">
        <f>(I398-J398)</f>
        <v>-1.25</v>
      </c>
      <c r="F398">
        <v>7</v>
      </c>
      <c r="G398">
        <v>12</v>
      </c>
      <c r="H398">
        <f t="shared" si="6"/>
        <v>-5</v>
      </c>
      <c r="I398">
        <f>(F398/4)</f>
        <v>1.75</v>
      </c>
      <c r="J398">
        <f>(G398/4)</f>
        <v>3</v>
      </c>
    </row>
    <row r="399" spans="1:10" x14ac:dyDescent="0.35">
      <c r="A399" s="1" t="s">
        <v>242</v>
      </c>
      <c r="B399" s="2" t="s">
        <v>149</v>
      </c>
      <c r="C399" s="2">
        <v>2</v>
      </c>
      <c r="D399">
        <v>-0.47</v>
      </c>
      <c r="E399">
        <f>(I399-J399)</f>
        <v>-0.25</v>
      </c>
      <c r="F399">
        <v>7</v>
      </c>
      <c r="G399">
        <v>8</v>
      </c>
      <c r="H399">
        <f t="shared" si="6"/>
        <v>-1</v>
      </c>
      <c r="I399">
        <f>(F399/4)</f>
        <v>1.75</v>
      </c>
      <c r="J399">
        <f>(G399/4)</f>
        <v>2</v>
      </c>
    </row>
    <row r="400" spans="1:10" x14ac:dyDescent="0.35">
      <c r="A400" s="1" t="s">
        <v>378</v>
      </c>
      <c r="B400" s="2" t="s">
        <v>149</v>
      </c>
      <c r="C400" s="2">
        <v>2</v>
      </c>
      <c r="D400">
        <v>0</v>
      </c>
      <c r="E400">
        <f>(I400-J400)</f>
        <v>-0.75</v>
      </c>
      <c r="F400">
        <v>8</v>
      </c>
      <c r="G400">
        <v>11</v>
      </c>
      <c r="H400">
        <f t="shared" si="6"/>
        <v>-3</v>
      </c>
      <c r="I400">
        <f>(F400/4)</f>
        <v>2</v>
      </c>
      <c r="J400">
        <f>(G400/4)</f>
        <v>2.75</v>
      </c>
    </row>
    <row r="401" spans="1:10" x14ac:dyDescent="0.35">
      <c r="A401" s="1" t="s">
        <v>105</v>
      </c>
      <c r="B401" s="2" t="s">
        <v>149</v>
      </c>
      <c r="C401" s="2">
        <v>2</v>
      </c>
      <c r="D401">
        <v>-0.6</v>
      </c>
      <c r="E401">
        <f>(I401-J401)</f>
        <v>-2.75</v>
      </c>
      <c r="F401">
        <v>0</v>
      </c>
      <c r="G401">
        <v>11</v>
      </c>
      <c r="H401">
        <f t="shared" si="6"/>
        <v>-11</v>
      </c>
      <c r="I401">
        <f>(F401/4)</f>
        <v>0</v>
      </c>
      <c r="J401">
        <f>(G401/4)</f>
        <v>2.75</v>
      </c>
    </row>
    <row r="402" spans="1:10" x14ac:dyDescent="0.35">
      <c r="A402" s="1" t="s">
        <v>379</v>
      </c>
      <c r="B402" s="2" t="s">
        <v>149</v>
      </c>
      <c r="C402" s="2">
        <v>2</v>
      </c>
      <c r="D402">
        <v>0.74</v>
      </c>
      <c r="E402">
        <f>(I402-J402)</f>
        <v>-2</v>
      </c>
      <c r="F402">
        <v>4</v>
      </c>
      <c r="G402">
        <v>12</v>
      </c>
      <c r="H402">
        <f t="shared" si="6"/>
        <v>-8</v>
      </c>
      <c r="I402">
        <f>(F402/4)</f>
        <v>1</v>
      </c>
      <c r="J402">
        <f>(G402/4)</f>
        <v>3</v>
      </c>
    </row>
    <row r="403" spans="1:10" x14ac:dyDescent="0.35">
      <c r="A403" s="1" t="s">
        <v>274</v>
      </c>
      <c r="B403" s="2" t="s">
        <v>149</v>
      </c>
      <c r="C403" s="2">
        <v>2</v>
      </c>
      <c r="D403">
        <v>0.68</v>
      </c>
      <c r="E403">
        <f>(I403-J403)</f>
        <v>-0.75</v>
      </c>
      <c r="F403">
        <v>9</v>
      </c>
      <c r="G403">
        <v>12</v>
      </c>
      <c r="H403">
        <f t="shared" si="6"/>
        <v>-3</v>
      </c>
      <c r="I403">
        <f>(F403/4)</f>
        <v>2.25</v>
      </c>
      <c r="J403">
        <f>(G403/4)</f>
        <v>3</v>
      </c>
    </row>
    <row r="404" spans="1:10" x14ac:dyDescent="0.35">
      <c r="A404" s="1" t="s">
        <v>133</v>
      </c>
      <c r="B404" s="2" t="s">
        <v>149</v>
      </c>
      <c r="C404" s="2">
        <v>2</v>
      </c>
      <c r="D404">
        <v>0.69</v>
      </c>
      <c r="E404">
        <f>(I404-J404)</f>
        <v>0</v>
      </c>
      <c r="F404">
        <v>10</v>
      </c>
      <c r="G404">
        <v>10</v>
      </c>
      <c r="H404">
        <f t="shared" si="6"/>
        <v>0</v>
      </c>
      <c r="I404">
        <f>(F404/4)</f>
        <v>2.5</v>
      </c>
      <c r="J404">
        <f>(G404/4)</f>
        <v>2.5</v>
      </c>
    </row>
    <row r="405" spans="1:10" x14ac:dyDescent="0.35">
      <c r="A405" s="1" t="s">
        <v>134</v>
      </c>
      <c r="B405" s="2" t="s">
        <v>149</v>
      </c>
      <c r="C405" s="2">
        <v>2</v>
      </c>
      <c r="D405">
        <v>0.61</v>
      </c>
      <c r="E405">
        <f>(I405-J405)</f>
        <v>0.75</v>
      </c>
      <c r="F405">
        <v>12</v>
      </c>
      <c r="G405">
        <v>9</v>
      </c>
      <c r="H405">
        <f t="shared" si="6"/>
        <v>3</v>
      </c>
      <c r="I405">
        <f>(F405/4)</f>
        <v>3</v>
      </c>
      <c r="J405">
        <f>(G405/4)</f>
        <v>2.25</v>
      </c>
    </row>
    <row r="406" spans="1:10" x14ac:dyDescent="0.35">
      <c r="A406" s="1" t="s">
        <v>132</v>
      </c>
      <c r="B406" s="2" t="s">
        <v>149</v>
      </c>
      <c r="C406" s="2">
        <v>2</v>
      </c>
      <c r="D406">
        <v>-0.04</v>
      </c>
      <c r="E406">
        <f>(I406-J406)</f>
        <v>-1.75</v>
      </c>
      <c r="F406">
        <v>5</v>
      </c>
      <c r="G406">
        <v>12</v>
      </c>
      <c r="H406">
        <f t="shared" si="6"/>
        <v>-7</v>
      </c>
      <c r="I406">
        <f>(F406/4)</f>
        <v>1.25</v>
      </c>
      <c r="J406">
        <f>(G406/4)</f>
        <v>3</v>
      </c>
    </row>
    <row r="407" spans="1:10" x14ac:dyDescent="0.35">
      <c r="A407" s="1" t="s">
        <v>275</v>
      </c>
      <c r="B407" s="2" t="s">
        <v>149</v>
      </c>
      <c r="C407" s="2">
        <v>2</v>
      </c>
      <c r="D407">
        <v>0.38</v>
      </c>
      <c r="E407">
        <f>(I407-J407)</f>
        <v>0.25</v>
      </c>
      <c r="F407">
        <v>9</v>
      </c>
      <c r="G407">
        <v>8</v>
      </c>
      <c r="H407">
        <f t="shared" si="6"/>
        <v>1</v>
      </c>
      <c r="I407">
        <f>(F407/4)</f>
        <v>2.25</v>
      </c>
      <c r="J407">
        <f>(G407/4)</f>
        <v>2</v>
      </c>
    </row>
    <row r="408" spans="1:10" x14ac:dyDescent="0.35">
      <c r="A408" s="1" t="s">
        <v>409</v>
      </c>
      <c r="B408" s="2" t="s">
        <v>149</v>
      </c>
      <c r="C408" s="2">
        <v>2</v>
      </c>
      <c r="D408">
        <v>-0.26</v>
      </c>
      <c r="E408">
        <f>(I408-J408)</f>
        <v>-0.75</v>
      </c>
      <c r="F408">
        <v>7</v>
      </c>
      <c r="G408">
        <v>10</v>
      </c>
      <c r="H408">
        <f t="shared" si="6"/>
        <v>-3</v>
      </c>
      <c r="I408">
        <f>(F408/4)</f>
        <v>1.75</v>
      </c>
      <c r="J408">
        <f>(G408/4)</f>
        <v>2.5</v>
      </c>
    </row>
    <row r="409" spans="1:10" x14ac:dyDescent="0.35">
      <c r="A409" s="1" t="s">
        <v>269</v>
      </c>
      <c r="B409" s="2" t="s">
        <v>149</v>
      </c>
      <c r="C409" s="2">
        <v>2</v>
      </c>
      <c r="D409">
        <v>0.74</v>
      </c>
      <c r="E409">
        <f>(I409-J409)</f>
        <v>-2.25</v>
      </c>
      <c r="F409">
        <v>2</v>
      </c>
      <c r="G409">
        <v>11</v>
      </c>
      <c r="H409">
        <f t="shared" si="6"/>
        <v>-9</v>
      </c>
      <c r="I409">
        <f>(F409/4)</f>
        <v>0.5</v>
      </c>
      <c r="J409">
        <f>(G409/4)</f>
        <v>2.75</v>
      </c>
    </row>
    <row r="410" spans="1:10" x14ac:dyDescent="0.35">
      <c r="A410" s="1" t="s">
        <v>403</v>
      </c>
      <c r="B410" s="2" t="s">
        <v>149</v>
      </c>
      <c r="C410" s="2">
        <v>2</v>
      </c>
      <c r="D410">
        <v>0.35</v>
      </c>
      <c r="E410">
        <f>(I410-J410)</f>
        <v>0.25</v>
      </c>
      <c r="F410">
        <v>11</v>
      </c>
      <c r="G410">
        <v>10</v>
      </c>
      <c r="H410">
        <f t="shared" si="6"/>
        <v>1</v>
      </c>
      <c r="I410">
        <f>(F410/4)</f>
        <v>2.75</v>
      </c>
      <c r="J410">
        <f>(G410/4)</f>
        <v>2.5</v>
      </c>
    </row>
    <row r="411" spans="1:10" x14ac:dyDescent="0.35">
      <c r="A411" s="1" t="s">
        <v>402</v>
      </c>
      <c r="B411" s="2" t="s">
        <v>149</v>
      </c>
      <c r="C411" s="2">
        <v>2</v>
      </c>
      <c r="D411">
        <v>0.85</v>
      </c>
      <c r="E411">
        <f>(I411-J411)</f>
        <v>1</v>
      </c>
      <c r="F411">
        <v>12</v>
      </c>
      <c r="G411">
        <v>8</v>
      </c>
      <c r="H411">
        <f t="shared" si="6"/>
        <v>4</v>
      </c>
      <c r="I411">
        <f>(F411/4)</f>
        <v>3</v>
      </c>
      <c r="J411">
        <f>(G411/4)</f>
        <v>2</v>
      </c>
    </row>
    <row r="412" spans="1:10" x14ac:dyDescent="0.35">
      <c r="A412" s="1" t="s">
        <v>268</v>
      </c>
      <c r="B412" s="2" t="s">
        <v>149</v>
      </c>
      <c r="C412" s="2">
        <v>2</v>
      </c>
      <c r="D412">
        <v>0.02</v>
      </c>
      <c r="E412">
        <f>(I412-J412)</f>
        <v>-1</v>
      </c>
      <c r="F412">
        <v>6</v>
      </c>
      <c r="G412">
        <v>10</v>
      </c>
      <c r="H412">
        <f t="shared" si="6"/>
        <v>-4</v>
      </c>
      <c r="I412">
        <f>(F412/4)</f>
        <v>1.5</v>
      </c>
      <c r="J412">
        <f>(G412/4)</f>
        <v>2.5</v>
      </c>
    </row>
    <row r="413" spans="1:10" x14ac:dyDescent="0.35">
      <c r="A413" s="1" t="s">
        <v>126</v>
      </c>
      <c r="B413" s="2" t="s">
        <v>149</v>
      </c>
      <c r="C413" s="2">
        <v>2</v>
      </c>
      <c r="D413">
        <v>-0.28000000000000003</v>
      </c>
      <c r="E413">
        <f>(I413-J413)</f>
        <v>-0.25</v>
      </c>
      <c r="F413">
        <v>11</v>
      </c>
      <c r="G413">
        <v>12</v>
      </c>
      <c r="H413">
        <f t="shared" si="6"/>
        <v>-1</v>
      </c>
      <c r="I413">
        <f>(F413/4)</f>
        <v>2.75</v>
      </c>
      <c r="J413">
        <f>(G413/4)</f>
        <v>3</v>
      </c>
    </row>
    <row r="414" spans="1:10" x14ac:dyDescent="0.35">
      <c r="A414" s="1" t="s">
        <v>270</v>
      </c>
      <c r="B414" s="2" t="s">
        <v>149</v>
      </c>
      <c r="C414" s="2">
        <v>2</v>
      </c>
      <c r="D414">
        <v>-7.0000000000000007E-2</v>
      </c>
      <c r="E414">
        <f>(I414-J414)</f>
        <v>-1</v>
      </c>
      <c r="F414">
        <v>6</v>
      </c>
      <c r="G414">
        <v>10</v>
      </c>
      <c r="H414">
        <f t="shared" si="6"/>
        <v>-4</v>
      </c>
      <c r="I414">
        <f>(F414/4)</f>
        <v>1.5</v>
      </c>
      <c r="J414">
        <f>(G414/4)</f>
        <v>2.5</v>
      </c>
    </row>
    <row r="415" spans="1:10" x14ac:dyDescent="0.35">
      <c r="A415" s="1" t="s">
        <v>404</v>
      </c>
      <c r="B415" s="2" t="s">
        <v>149</v>
      </c>
      <c r="C415" s="2">
        <v>2</v>
      </c>
      <c r="D415">
        <v>0.79</v>
      </c>
      <c r="E415">
        <f>(I415-J415)</f>
        <v>1.25</v>
      </c>
      <c r="F415">
        <v>12</v>
      </c>
      <c r="G415">
        <v>7</v>
      </c>
      <c r="H415">
        <f t="shared" si="6"/>
        <v>5</v>
      </c>
      <c r="I415">
        <f>(F415/4)</f>
        <v>3</v>
      </c>
      <c r="J415">
        <f>(G415/4)</f>
        <v>1.75</v>
      </c>
    </row>
    <row r="416" spans="1:10" x14ac:dyDescent="0.35">
      <c r="A416" s="1" t="s">
        <v>127</v>
      </c>
      <c r="B416" s="2" t="s">
        <v>149</v>
      </c>
      <c r="C416" s="2">
        <v>2</v>
      </c>
      <c r="D416">
        <v>0.09</v>
      </c>
      <c r="E416">
        <f>(I416-J416)</f>
        <v>1.5</v>
      </c>
      <c r="F416">
        <v>12</v>
      </c>
      <c r="G416">
        <v>6</v>
      </c>
      <c r="H416">
        <f t="shared" si="6"/>
        <v>6</v>
      </c>
      <c r="I416">
        <f>(F416/4)</f>
        <v>3</v>
      </c>
      <c r="J416">
        <f>(G416/4)</f>
        <v>1.5</v>
      </c>
    </row>
    <row r="417" spans="1:10" x14ac:dyDescent="0.35">
      <c r="A417" s="1" t="s">
        <v>128</v>
      </c>
      <c r="B417" s="2" t="s">
        <v>149</v>
      </c>
      <c r="C417" s="2">
        <v>2</v>
      </c>
      <c r="D417">
        <v>0.46</v>
      </c>
      <c r="E417">
        <f>(I417-J417)</f>
        <v>0.5</v>
      </c>
      <c r="F417">
        <v>11</v>
      </c>
      <c r="G417">
        <v>9</v>
      </c>
      <c r="H417">
        <f t="shared" si="6"/>
        <v>2</v>
      </c>
      <c r="I417">
        <f>(F417/4)</f>
        <v>2.75</v>
      </c>
      <c r="J417">
        <f>(G417/4)</f>
        <v>2.25</v>
      </c>
    </row>
    <row r="418" spans="1:10" x14ac:dyDescent="0.35">
      <c r="A418" s="1" t="s">
        <v>121</v>
      </c>
      <c r="B418" s="2" t="s">
        <v>149</v>
      </c>
      <c r="C418" s="2">
        <v>2</v>
      </c>
      <c r="D418">
        <v>-0.51</v>
      </c>
      <c r="E418">
        <f>(I418-J418)</f>
        <v>-0.25</v>
      </c>
      <c r="F418">
        <v>11</v>
      </c>
      <c r="G418">
        <v>12</v>
      </c>
      <c r="H418">
        <f t="shared" si="6"/>
        <v>-1</v>
      </c>
      <c r="I418">
        <f>(F418/4)</f>
        <v>2.75</v>
      </c>
      <c r="J418">
        <f>(G418/4)</f>
        <v>3</v>
      </c>
    </row>
    <row r="419" spans="1:10" x14ac:dyDescent="0.35">
      <c r="A419" s="1" t="s">
        <v>399</v>
      </c>
      <c r="B419" s="2" t="s">
        <v>149</v>
      </c>
      <c r="C419" s="2">
        <v>2</v>
      </c>
      <c r="D419">
        <v>0.27</v>
      </c>
      <c r="E419">
        <f>(I419-J419)</f>
        <v>0.25</v>
      </c>
      <c r="F419">
        <v>12</v>
      </c>
      <c r="G419">
        <v>11</v>
      </c>
      <c r="H419">
        <f t="shared" si="6"/>
        <v>1</v>
      </c>
      <c r="I419">
        <f>(F419/4)</f>
        <v>3</v>
      </c>
      <c r="J419">
        <f>(G419/4)</f>
        <v>2.75</v>
      </c>
    </row>
    <row r="420" spans="1:10" x14ac:dyDescent="0.35">
      <c r="A420" s="1" t="s">
        <v>122</v>
      </c>
      <c r="B420" s="2" t="s">
        <v>149</v>
      </c>
      <c r="C420" s="2">
        <v>2</v>
      </c>
      <c r="D420">
        <v>0</v>
      </c>
      <c r="E420">
        <f>(I420-J420)</f>
        <v>-0.75</v>
      </c>
      <c r="F420">
        <v>7</v>
      </c>
      <c r="G420">
        <v>10</v>
      </c>
      <c r="H420">
        <f t="shared" si="6"/>
        <v>-3</v>
      </c>
      <c r="I420">
        <f>(F420/4)</f>
        <v>1.75</v>
      </c>
      <c r="J420">
        <f>(G420/4)</f>
        <v>2.5</v>
      </c>
    </row>
    <row r="421" spans="1:10" x14ac:dyDescent="0.35">
      <c r="A421" s="1" t="s">
        <v>400</v>
      </c>
      <c r="B421" s="2" t="s">
        <v>149</v>
      </c>
      <c r="C421" s="2">
        <v>2</v>
      </c>
      <c r="D421">
        <v>0.8</v>
      </c>
      <c r="E421">
        <f>(I421-J421)</f>
        <v>2.5</v>
      </c>
      <c r="F421">
        <v>12</v>
      </c>
      <c r="G421">
        <v>2</v>
      </c>
      <c r="H421">
        <f t="shared" si="6"/>
        <v>10</v>
      </c>
      <c r="I421">
        <f>(F421/4)</f>
        <v>3</v>
      </c>
      <c r="J421">
        <f>(G421/4)</f>
        <v>0.5</v>
      </c>
    </row>
    <row r="557" spans="1:3" x14ac:dyDescent="0.35">
      <c r="A557" s="1"/>
      <c r="B557" s="2"/>
      <c r="C557" s="2"/>
    </row>
  </sheetData>
  <sortState xmlns:xlrd2="http://schemas.microsoft.com/office/spreadsheetml/2017/richdata2" ref="A1:J557">
    <sortCondition ref="A1:A5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2015-06-05T18:17:20Z</dcterms:created>
  <dcterms:modified xsi:type="dcterms:W3CDTF">2023-09-05T11:45:44Z</dcterms:modified>
</cp:coreProperties>
</file>